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4400" yWindow="-15" windowWidth="14445" windowHeight="12795"/>
  </bookViews>
  <sheets>
    <sheet name="Indice" sheetId="8" r:id="rId1"/>
    <sheet name="Población total" sheetId="1" r:id="rId2"/>
    <sheet name="indicadores estructura" sheetId="3" r:id="rId3"/>
    <sheet name="indicadores de períodos" sheetId="2" r:id="rId4"/>
    <sheet name="estructura envejecimiento" sheetId="4" r:id="rId5"/>
    <sheet name="crecimiento envejecimiento" sheetId="5" r:id="rId6"/>
    <sheet name="poblacio  urbana-rural" sheetId="10" r:id="rId7"/>
    <sheet name="indicadores urbano rural" sheetId="11" r:id="rId8"/>
    <sheet name="Poblacion econo activa" sheetId="12" r:id="rId9"/>
    <sheet name="Indicadores PEA" sheetId="14" r:id="rId10"/>
  </sheets>
  <calcPr calcId="145621"/>
</workbook>
</file>

<file path=xl/calcChain.xml><?xml version="1.0" encoding="utf-8"?>
<calcChain xmlns="http://schemas.openxmlformats.org/spreadsheetml/2006/main">
  <c r="A2" i="11" l="1"/>
</calcChain>
</file>

<file path=xl/sharedStrings.xml><?xml version="1.0" encoding="utf-8"?>
<sst xmlns="http://schemas.openxmlformats.org/spreadsheetml/2006/main" count="1020" uniqueCount="240">
  <si>
    <t xml:space="preserve"> 0 -  4</t>
  </si>
  <si>
    <t xml:space="preserve"> 5 -  9</t>
  </si>
  <si>
    <t>10 - 14</t>
  </si>
  <si>
    <t>15 - 19</t>
  </si>
  <si>
    <t>20 - 24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</si>
  <si>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</si>
  <si>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</si>
  <si>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</si>
  <si>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</si>
  <si>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</si>
  <si>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</si>
  <si>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</si>
  <si>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</si>
  <si>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</si>
  <si>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70 - 74</t>
  </si>
  <si>
    <t>75 - 79</t>
  </si>
  <si>
    <t>Mujeres/ Females</t>
  </si>
  <si>
    <t>Demographic indicators</t>
  </si>
  <si>
    <t>Nacimientos anuales (en miles)/</t>
  </si>
  <si>
    <t>Annual births (in thousands)</t>
  </si>
  <si>
    <t>Tasa global de fecundidad/</t>
  </si>
  <si>
    <t>Total fertility rate</t>
  </si>
  <si>
    <t>Edad media de la fecundidad /</t>
  </si>
  <si>
    <t>Mean age of fertility</t>
  </si>
  <si>
    <t>Muertes anuales (en miles)/</t>
  </si>
  <si>
    <t>Annual deaths (in thousands)</t>
  </si>
  <si>
    <t xml:space="preserve">Esperanza de vida al nacer / </t>
  </si>
  <si>
    <t>Life expectancy at birth</t>
  </si>
  <si>
    <t>Crecimiento anual (en miles)/</t>
  </si>
  <si>
    <t>Annual increase (in thousands)</t>
  </si>
  <si>
    <t>Migración anual (en miles)/</t>
  </si>
  <si>
    <t>Annual migration ( in thousands)</t>
  </si>
  <si>
    <t>Annual increase ( in thousands)</t>
  </si>
  <si>
    <t xml:space="preserve"> INDICADORES DEL CRECIMIENTO DEMOGRÁFICO ESTIMADOS Y PROYECTADOS POR QUINQUENIOS</t>
  </si>
  <si>
    <t>INDICATORS OF POPULATION GROWTH ESTIMATED AND PROJECTED BY QUINQUENNIA</t>
  </si>
  <si>
    <t>Edad mediana de la población/</t>
  </si>
  <si>
    <t>Median age of population</t>
  </si>
  <si>
    <t>% de mujeres en edad fértil/</t>
  </si>
  <si>
    <t>% of women of childbearing age</t>
  </si>
  <si>
    <t>Relación de dependencia =( (población de 0-14 más población de 65 y más)/ población de 15-64 años) * 100</t>
  </si>
  <si>
    <t>Dependency ratio = (( population 0-14 years old plus population 65 and over)/ population 15-64 years old)*100</t>
  </si>
  <si>
    <t>Sex ratio = (male polulation/female population)*100</t>
  </si>
  <si>
    <t>Relación niños/mujeres = (población de 0-4 / población femenina de 15-49) * 100</t>
  </si>
  <si>
    <t>Child/woman ratio = (population 0-4 years old/female population 15-49 years old)*100</t>
  </si>
  <si>
    <t>Porcentaje de mujeres en edad fértil = (población femenina de 15-49 / población femenina total ) * 100</t>
  </si>
  <si>
    <t>Percentage of women of childbearing age = (female population 15-49 years old/total female population)*100</t>
  </si>
  <si>
    <t>(Período / Period 1950-2100)</t>
  </si>
  <si>
    <t>80 - 84</t>
  </si>
  <si>
    <t>85 - 89</t>
  </si>
  <si>
    <t>90 - 94</t>
  </si>
  <si>
    <t>95 - 99</t>
  </si>
  <si>
    <r>
      <t xml:space="preserve">100 y más /  </t>
    </r>
    <r>
      <rPr>
        <i/>
        <sz val="8"/>
        <rFont val="Arial"/>
        <family val="2"/>
      </rPr>
      <t>and over</t>
    </r>
  </si>
  <si>
    <r>
      <t xml:space="preserve">Sexo y grupos de edad/                </t>
    </r>
    <r>
      <rPr>
        <i/>
        <sz val="8"/>
        <rFont val="Arial"/>
        <family val="2"/>
      </rPr>
      <t>Sex and ages group</t>
    </r>
  </si>
  <si>
    <r>
      <t xml:space="preserve">        Población / </t>
    </r>
    <r>
      <rPr>
        <i/>
        <sz val="8"/>
        <rFont val="Arial"/>
        <family val="2"/>
      </rPr>
      <t>Population</t>
    </r>
  </si>
  <si>
    <t>ESTIMACIONES Y PROYECCIONES DE LA POBLACIÓN TOTAL SEGÚN SEXO Y GRUPOS QUINQUENALES DE EDAD</t>
  </si>
  <si>
    <t xml:space="preserve"> POPULATION ESTIMATES AND PROJECTIONS BY SEX AND QUINQUENNIAL AGE GROUPS</t>
  </si>
  <si>
    <t>1950-1955</t>
  </si>
  <si>
    <t>1955-1960</t>
  </si>
  <si>
    <t>1960-1965</t>
  </si>
  <si>
    <t>1965-1970</t>
  </si>
  <si>
    <t>1970-1975</t>
  </si>
  <si>
    <t>1975-1980</t>
  </si>
  <si>
    <t>1980-1985</t>
  </si>
  <si>
    <t>1985-1990</t>
  </si>
  <si>
    <t>1990-1995</t>
  </si>
  <si>
    <t>1995-2000</t>
  </si>
  <si>
    <t>2000-2005</t>
  </si>
  <si>
    <t>2005-2010</t>
  </si>
  <si>
    <t>2010-2015</t>
  </si>
  <si>
    <t>2015-2020</t>
  </si>
  <si>
    <t>2020-2025</t>
  </si>
  <si>
    <t>2025-2030</t>
  </si>
  <si>
    <t>2030-2035</t>
  </si>
  <si>
    <t>2035-2040</t>
  </si>
  <si>
    <t>2040-2045</t>
  </si>
  <si>
    <t>2045-2050</t>
  </si>
  <si>
    <t>2050-2055</t>
  </si>
  <si>
    <t>2055-2060</t>
  </si>
  <si>
    <t>2060-2065</t>
  </si>
  <si>
    <t>2065-2070</t>
  </si>
  <si>
    <t>2070-2075</t>
  </si>
  <si>
    <t>2075-2080</t>
  </si>
  <si>
    <t>2080-2085</t>
  </si>
  <si>
    <t>2085-2090</t>
  </si>
  <si>
    <t>2090-2095</t>
  </si>
  <si>
    <t>2095-2100</t>
  </si>
  <si>
    <r>
      <t xml:space="preserve">Hombres/ </t>
    </r>
    <r>
      <rPr>
        <b/>
        <i/>
        <sz val="8"/>
        <rFont val="Arial"/>
        <family val="2"/>
      </rPr>
      <t>Males</t>
    </r>
  </si>
  <si>
    <r>
      <t xml:space="preserve">Ambos sexos/           </t>
    </r>
    <r>
      <rPr>
        <b/>
        <i/>
        <sz val="8"/>
        <rFont val="Arial"/>
        <family val="2"/>
      </rPr>
      <t>Both sexes</t>
    </r>
  </si>
  <si>
    <r>
      <t>Año/</t>
    </r>
    <r>
      <rPr>
        <i/>
        <sz val="8"/>
        <rFont val="Arial"/>
        <family val="2"/>
      </rPr>
      <t>Year</t>
    </r>
  </si>
  <si>
    <r>
      <t xml:space="preserve">% de población/ </t>
    </r>
    <r>
      <rPr>
        <i/>
        <sz val="8"/>
        <rFont val="Arial"/>
        <family val="2"/>
      </rPr>
      <t>% of population</t>
    </r>
    <r>
      <rPr>
        <sz val="8"/>
        <rFont val="Arial"/>
        <family val="2"/>
      </rPr>
      <t>:</t>
    </r>
  </si>
  <si>
    <r>
      <t xml:space="preserve">0-14 años/ </t>
    </r>
    <r>
      <rPr>
        <i/>
        <sz val="8"/>
        <rFont val="Arial"/>
        <family val="2"/>
      </rPr>
      <t>years old</t>
    </r>
  </si>
  <si>
    <r>
      <t xml:space="preserve">15-64 años/ </t>
    </r>
    <r>
      <rPr>
        <i/>
        <sz val="8"/>
        <rFont val="Arial"/>
        <family val="2"/>
      </rPr>
      <t>years old</t>
    </r>
  </si>
  <si>
    <r>
      <t>65 y más/</t>
    </r>
    <r>
      <rPr>
        <i/>
        <sz val="8"/>
        <rFont val="Arial"/>
        <family val="2"/>
      </rPr>
      <t xml:space="preserve"> and over</t>
    </r>
  </si>
  <si>
    <r>
      <t xml:space="preserve">Indicadores demográficos/ </t>
    </r>
    <r>
      <rPr>
        <i/>
        <sz val="8"/>
        <rFont val="Arial"/>
        <family val="2"/>
      </rPr>
      <t>Demographic indicators</t>
    </r>
  </si>
  <si>
    <r>
      <t xml:space="preserve">Quinquenio / </t>
    </r>
    <r>
      <rPr>
        <i/>
        <sz val="8"/>
        <rFont val="Arial"/>
        <family val="2"/>
      </rPr>
      <t>Quinquennia</t>
    </r>
  </si>
  <si>
    <r>
      <t xml:space="preserve">Fecundidad / </t>
    </r>
    <r>
      <rPr>
        <b/>
        <i/>
        <sz val="8"/>
        <rFont val="Arial"/>
        <family val="2"/>
      </rPr>
      <t>Fertility</t>
    </r>
  </si>
  <si>
    <r>
      <t xml:space="preserve">Mortalidad / </t>
    </r>
    <r>
      <rPr>
        <b/>
        <i/>
        <sz val="8"/>
        <rFont val="Arial"/>
        <family val="2"/>
      </rPr>
      <t>Mortality</t>
    </r>
  </si>
  <si>
    <r>
      <t xml:space="preserve">Ambos sexos / </t>
    </r>
    <r>
      <rPr>
        <i/>
        <sz val="8"/>
        <rFont val="Arial"/>
        <family val="2"/>
      </rPr>
      <t>Both sexes</t>
    </r>
  </si>
  <si>
    <r>
      <t>Hombres /</t>
    </r>
    <r>
      <rPr>
        <i/>
        <sz val="8"/>
        <rFont val="Arial"/>
        <family val="2"/>
      </rPr>
      <t xml:space="preserve"> Males</t>
    </r>
  </si>
  <si>
    <r>
      <t xml:space="preserve">Mujeres / </t>
    </r>
    <r>
      <rPr>
        <i/>
        <sz val="8"/>
        <rFont val="Arial"/>
        <family val="2"/>
      </rPr>
      <t>Females</t>
    </r>
  </si>
  <si>
    <r>
      <t xml:space="preserve">Crecimiento natural / </t>
    </r>
    <r>
      <rPr>
        <b/>
        <i/>
        <sz val="8"/>
        <rFont val="Arial"/>
        <family val="2"/>
      </rPr>
      <t>Natural increase</t>
    </r>
  </si>
  <si>
    <r>
      <t xml:space="preserve">Migración / </t>
    </r>
    <r>
      <rPr>
        <b/>
        <i/>
        <sz val="8"/>
        <rFont val="Arial"/>
        <family val="2"/>
      </rPr>
      <t>Migration</t>
    </r>
  </si>
  <si>
    <r>
      <t>Crecimiento total /</t>
    </r>
    <r>
      <rPr>
        <b/>
        <i/>
        <sz val="8"/>
        <rFont val="Arial"/>
        <family val="2"/>
      </rPr>
      <t xml:space="preserve"> Total increase</t>
    </r>
  </si>
  <si>
    <t>Población (en miles a mitad del año)</t>
  </si>
  <si>
    <t>Population (in thousands at midyear)</t>
  </si>
  <si>
    <r>
      <t xml:space="preserve">Hombres / </t>
    </r>
    <r>
      <rPr>
        <i/>
        <sz val="8"/>
        <rFont val="Arial"/>
        <family val="2"/>
      </rPr>
      <t>Males</t>
    </r>
  </si>
  <si>
    <r>
      <t xml:space="preserve">Mujeres / </t>
    </r>
    <r>
      <rPr>
        <i/>
        <sz val="8"/>
        <rFont val="Arial"/>
        <family val="2"/>
      </rPr>
      <t>females</t>
    </r>
  </si>
  <si>
    <t>Razón de sexos  =  (población masculina / población femenina)*100</t>
  </si>
  <si>
    <t xml:space="preserve">INDICADORES DE LA ESTRUCTURA POR SEXO Y EDAD DE LA POBLACIÓN  ESTIMADOS Y PROYECTADOS </t>
  </si>
  <si>
    <t>ESTIMATED AND PROYECTED INDICATORS OF POPULATION STRUCTURE BY SEX AND AGE</t>
  </si>
  <si>
    <r>
      <t>60 y más/</t>
    </r>
    <r>
      <rPr>
        <i/>
        <sz val="8"/>
        <rFont val="Arial"/>
        <family val="2"/>
      </rPr>
      <t xml:space="preserve"> and over</t>
    </r>
  </si>
  <si>
    <r>
      <t xml:space="preserve">60-74 años/ </t>
    </r>
    <r>
      <rPr>
        <i/>
        <sz val="8"/>
        <rFont val="Arial"/>
        <family val="2"/>
      </rPr>
      <t>years old</t>
    </r>
  </si>
  <si>
    <r>
      <t>75 y más/</t>
    </r>
    <r>
      <rPr>
        <i/>
        <sz val="8"/>
        <rFont val="Arial"/>
        <family val="2"/>
      </rPr>
      <t xml:space="preserve"> and over</t>
    </r>
  </si>
  <si>
    <r>
      <t>80 y más/</t>
    </r>
    <r>
      <rPr>
        <i/>
        <sz val="8"/>
        <rFont val="Arial"/>
        <family val="2"/>
      </rPr>
      <t xml:space="preserve"> and over</t>
    </r>
  </si>
  <si>
    <t>Total</t>
  </si>
  <si>
    <r>
      <t xml:space="preserve">Grupos de edad / </t>
    </r>
    <r>
      <rPr>
        <i/>
        <sz val="8"/>
        <rFont val="Arial"/>
        <family val="2"/>
      </rPr>
      <t>age groups</t>
    </r>
  </si>
  <si>
    <t>Relación de dependencia =( (población de 0-14 más población de 60 y más)/ población de 15-59 años) * 100</t>
  </si>
  <si>
    <t>Dependency ratio = (( population 0-14 years old plus population 60 and over)/ population 15-59 years old)*100</t>
  </si>
  <si>
    <r>
      <t xml:space="preserve">15-59 años/ </t>
    </r>
    <r>
      <rPr>
        <i/>
        <sz val="8"/>
        <rFont val="Arial"/>
        <family val="2"/>
      </rPr>
      <t>years old</t>
    </r>
  </si>
  <si>
    <t>Relación de apoyo a los padres =( (población de 80 y más)/ población de 50-64 años) * 100</t>
  </si>
  <si>
    <t>Parent support ratio = (( population 80 and over)/ population 50-64 years old)*100</t>
  </si>
  <si>
    <t xml:space="preserve">INDICADORES DEL PROCESO DE ENVEJECIMIENTO  DE LA POBLACIÓN  ESTIMADOS Y PROYECTADOS </t>
  </si>
  <si>
    <t>ESTIMATED AND PROYECTED INDICATORS OF POPULATION AGEING PROCESS</t>
  </si>
  <si>
    <r>
      <t xml:space="preserve">Crecimiento de la población según grupos de edad / </t>
    </r>
    <r>
      <rPr>
        <b/>
        <i/>
        <sz val="8"/>
        <rFont val="Arial"/>
        <family val="2"/>
      </rPr>
      <t>Populaction increase by age groups</t>
    </r>
  </si>
  <si>
    <r>
      <t xml:space="preserve">Crecimiento anual (en miles)/ </t>
    </r>
    <r>
      <rPr>
        <i/>
        <sz val="8"/>
        <rFont val="Arial"/>
        <family val="2"/>
      </rPr>
      <t>Annual increase (in thousands)</t>
    </r>
  </si>
  <si>
    <t>Relación viejos/ jóvenes = (población de  65 y más / población de 0-14) * 100</t>
  </si>
  <si>
    <t>Old/ young ratio = (population 65 and over/ population 0-14 years old)*100</t>
  </si>
  <si>
    <r>
      <t>Población (en miles a mitad del año) /</t>
    </r>
    <r>
      <rPr>
        <i/>
        <sz val="8"/>
        <rFont val="Arial"/>
        <family val="2"/>
      </rPr>
      <t>Population (in thousands at midyear)</t>
    </r>
  </si>
  <si>
    <t xml:space="preserve">Esperanza de vida / Life expectancy </t>
  </si>
  <si>
    <r>
      <rPr>
        <sz val="8"/>
        <rFont val="Arial"/>
        <family val="2"/>
      </rPr>
      <t>al nacer</t>
    </r>
    <r>
      <rPr>
        <i/>
        <sz val="8"/>
        <rFont val="Arial"/>
        <family val="2"/>
      </rPr>
      <t>/ at bith</t>
    </r>
  </si>
  <si>
    <t>Índice de envejecimiento = (población de  60 y más / población de 0-14) * 100</t>
  </si>
  <si>
    <t>Ageing index = (population 60 and over/ population 0-14 years old)*100</t>
  </si>
  <si>
    <t>ESTIMACIONES Y PROYECCIONES DE POBLACIÓN A LARGO PLAZO. 1950-2100</t>
  </si>
  <si>
    <r>
      <t xml:space="preserve">(mitad del año / </t>
    </r>
    <r>
      <rPr>
        <b/>
        <i/>
        <sz val="10"/>
        <rFont val="Arial"/>
        <family val="2"/>
      </rPr>
      <t>at midyear</t>
    </r>
    <r>
      <rPr>
        <b/>
        <sz val="10"/>
        <rFont val="Arial"/>
        <family val="2"/>
      </rPr>
      <t>)</t>
    </r>
  </si>
  <si>
    <t xml:space="preserve"> LONG TERM POPULATION ESTIMATES AND PROJECTIONS 1950-2100 </t>
  </si>
  <si>
    <t>Menores de 15 años / less than 15 years old</t>
  </si>
  <si>
    <t>De 60 y más / of 60 and over</t>
  </si>
  <si>
    <t xml:space="preserve">Relación de apoyo potencial </t>
  </si>
  <si>
    <t xml:space="preserve">Potential support ratio </t>
  </si>
  <si>
    <t>Potential support ratio= (( population 15-59)/( population 60 and over)</t>
  </si>
  <si>
    <r>
      <t xml:space="preserve">     % de  población urbana /  % of urban p</t>
    </r>
    <r>
      <rPr>
        <i/>
        <sz val="8"/>
        <rFont val="Arial"/>
        <family val="2"/>
      </rPr>
      <t>opulation</t>
    </r>
  </si>
  <si>
    <t>INDICADORES DEMOGRÁFICOS DE LA POBLACIÓN URBANA Y RURAL</t>
  </si>
  <si>
    <t>DEMOGRAPHIC INDICATORS OF URBAN AND RURAL POPULATION</t>
  </si>
  <si>
    <t>Área, sexo y grupos de edades</t>
  </si>
  <si>
    <t>Area, sex and age groups</t>
  </si>
  <si>
    <t>0-14</t>
  </si>
  <si>
    <t>15-64</t>
  </si>
  <si>
    <t xml:space="preserve">Rural </t>
  </si>
  <si>
    <t>Rural</t>
  </si>
  <si>
    <r>
      <t xml:space="preserve">Años/ </t>
    </r>
    <r>
      <rPr>
        <i/>
        <sz val="9"/>
        <rFont val="Arial"/>
        <family val="2"/>
      </rPr>
      <t>Years</t>
    </r>
  </si>
  <si>
    <r>
      <t xml:space="preserve">Ambos sexos / </t>
    </r>
    <r>
      <rPr>
        <b/>
        <i/>
        <sz val="9"/>
        <rFont val="Arial"/>
        <family val="2"/>
      </rPr>
      <t>Both sexes</t>
    </r>
  </si>
  <si>
    <r>
      <t>65 y más /</t>
    </r>
    <r>
      <rPr>
        <i/>
        <sz val="9"/>
        <rFont val="Arial"/>
        <family val="2"/>
      </rPr>
      <t xml:space="preserve"> and over</t>
    </r>
  </si>
  <si>
    <r>
      <t xml:space="preserve">Hombres / </t>
    </r>
    <r>
      <rPr>
        <b/>
        <i/>
        <sz val="9"/>
        <rFont val="Arial"/>
        <family val="2"/>
      </rPr>
      <t>Males</t>
    </r>
  </si>
  <si>
    <r>
      <t xml:space="preserve">Mujeres / </t>
    </r>
    <r>
      <rPr>
        <b/>
        <i/>
        <sz val="9"/>
        <rFont val="Arial"/>
        <family val="2"/>
      </rPr>
      <t>Females</t>
    </r>
  </si>
  <si>
    <r>
      <t xml:space="preserve">Urbano / </t>
    </r>
    <r>
      <rPr>
        <i/>
        <sz val="9"/>
        <rFont val="Arial"/>
        <family val="2"/>
      </rPr>
      <t>urban</t>
    </r>
  </si>
  <si>
    <r>
      <t xml:space="preserve">Índice de masculinidad (por 100) / </t>
    </r>
    <r>
      <rPr>
        <b/>
        <i/>
        <sz val="9"/>
        <rFont val="Arial"/>
        <family val="2"/>
      </rPr>
      <t>Sex ratio (per 100)</t>
    </r>
  </si>
  <si>
    <r>
      <rPr>
        <sz val="8"/>
        <rFont val="Arial"/>
        <family val="2"/>
      </rPr>
      <t xml:space="preserve">Ambos sexos / </t>
    </r>
    <r>
      <rPr>
        <i/>
        <sz val="8"/>
        <rFont val="Arial"/>
        <family val="2"/>
      </rPr>
      <t>Both sexes</t>
    </r>
  </si>
  <si>
    <r>
      <rPr>
        <sz val="8"/>
        <rFont val="Arial"/>
        <family val="2"/>
      </rPr>
      <t xml:space="preserve">Hombres / </t>
    </r>
    <r>
      <rPr>
        <i/>
        <sz val="8"/>
        <rFont val="Arial"/>
        <family val="2"/>
      </rPr>
      <t>Males</t>
    </r>
  </si>
  <si>
    <r>
      <rPr>
        <sz val="8"/>
        <rFont val="Arial"/>
        <family val="2"/>
      </rPr>
      <t xml:space="preserve">Mujeres / </t>
    </r>
    <r>
      <rPr>
        <i/>
        <sz val="8"/>
        <rFont val="Arial"/>
        <family val="2"/>
      </rPr>
      <t>Females</t>
    </r>
  </si>
  <si>
    <r>
      <t xml:space="preserve">Distribución de la población urbana (%)/ </t>
    </r>
    <r>
      <rPr>
        <b/>
        <i/>
        <sz val="9"/>
        <rFont val="Arial"/>
        <family val="2"/>
      </rPr>
      <t>Urban population distribución (%)</t>
    </r>
  </si>
  <si>
    <r>
      <t xml:space="preserve">Porcentaje de población urbana / </t>
    </r>
    <r>
      <rPr>
        <b/>
        <i/>
        <sz val="9"/>
        <rFont val="Arial"/>
        <family val="2"/>
      </rPr>
      <t>Percentage of urban population</t>
    </r>
  </si>
  <si>
    <r>
      <t xml:space="preserve">Índice de envejecimiento (por 100) / </t>
    </r>
    <r>
      <rPr>
        <b/>
        <i/>
        <sz val="9"/>
        <rFont val="Arial"/>
        <family val="2"/>
      </rPr>
      <t>Ageing index (per 100)</t>
    </r>
  </si>
  <si>
    <t xml:space="preserve">Sexo y grupos de edad / </t>
  </si>
  <si>
    <t>Sex and age groups</t>
  </si>
  <si>
    <t>Ambos sexos/ both sexes</t>
  </si>
  <si>
    <r>
      <t xml:space="preserve">Tasas de actividad  la población total / </t>
    </r>
    <r>
      <rPr>
        <b/>
        <i/>
        <sz val="9"/>
        <rFont val="Arial"/>
        <family val="2"/>
      </rPr>
      <t xml:space="preserve"> Total population activity rates</t>
    </r>
  </si>
  <si>
    <r>
      <t xml:space="preserve">Población económicamente activa / </t>
    </r>
    <r>
      <rPr>
        <b/>
        <i/>
        <sz val="9"/>
        <rFont val="Arial"/>
        <family val="2"/>
      </rPr>
      <t xml:space="preserve"> Economically active population</t>
    </r>
  </si>
  <si>
    <t>ESTIMATES AND PROJECTIONS OF THE ECONOMICALLY ACTIVE POPULATION, BY SEX, QUINQUENIAL AGE GROUPS AND RESIDENCE AREA</t>
  </si>
  <si>
    <r>
      <t xml:space="preserve">Población económicamente activa urbana / </t>
    </r>
    <r>
      <rPr>
        <b/>
        <i/>
        <sz val="9"/>
        <rFont val="Arial"/>
        <family val="2"/>
      </rPr>
      <t xml:space="preserve"> Urban economically active population</t>
    </r>
  </si>
  <si>
    <r>
      <t xml:space="preserve">Población económicamente activa rural / </t>
    </r>
    <r>
      <rPr>
        <b/>
        <i/>
        <sz val="9"/>
        <rFont val="Arial"/>
        <family val="2"/>
      </rPr>
      <t xml:space="preserve"> Rural economically active population</t>
    </r>
  </si>
  <si>
    <t>Indicadores demográficos /</t>
  </si>
  <si>
    <t>Años / Years</t>
  </si>
  <si>
    <r>
      <t xml:space="preserve">POBLACIÓN ECONÓMICAMENTE ACTIVA TOTAL / </t>
    </r>
    <r>
      <rPr>
        <b/>
        <i/>
        <sz val="9"/>
        <rFont val="Arial"/>
        <family val="2"/>
      </rPr>
      <t>TOTAL ECONOMICALLY ACTIVE POPULATION</t>
    </r>
  </si>
  <si>
    <r>
      <t xml:space="preserve">   Ambos sexos / </t>
    </r>
    <r>
      <rPr>
        <i/>
        <sz val="9"/>
        <rFont val="Arial"/>
        <family val="2"/>
      </rPr>
      <t>Both sexes</t>
    </r>
  </si>
  <si>
    <r>
      <t xml:space="preserve">   Hombres / </t>
    </r>
    <r>
      <rPr>
        <i/>
        <sz val="9"/>
        <rFont val="Arial"/>
        <family val="2"/>
      </rPr>
      <t>Males</t>
    </r>
  </si>
  <si>
    <r>
      <t xml:space="preserve">   Mujeres / </t>
    </r>
    <r>
      <rPr>
        <i/>
        <sz val="9"/>
        <rFont val="Arial"/>
        <family val="2"/>
      </rPr>
      <t>Females</t>
    </r>
  </si>
  <si>
    <r>
      <t xml:space="preserve">Número bruto de años de vida activa / </t>
    </r>
    <r>
      <rPr>
        <b/>
        <i/>
        <sz val="9"/>
        <rFont val="Arial"/>
        <family val="2"/>
      </rPr>
      <t>Gross years of active life</t>
    </r>
  </si>
  <si>
    <r>
      <t xml:space="preserve">POBLACIÓN ECONÓMICAMENTE ACTIVA URBANA / </t>
    </r>
    <r>
      <rPr>
        <b/>
        <i/>
        <sz val="9"/>
        <rFont val="Arial"/>
        <family val="2"/>
      </rPr>
      <t>URBAN ECONOMICALLY ACTIVE POPULATION</t>
    </r>
  </si>
  <si>
    <r>
      <t xml:space="preserve">POBLACIÓN ECONÓMICAMENTE ACTIVA RURAL / </t>
    </r>
    <r>
      <rPr>
        <b/>
        <i/>
        <sz val="9"/>
        <rFont val="Arial"/>
        <family val="2"/>
      </rPr>
      <t>RURAL ECONOMICALLY ACTIVE POPULATION</t>
    </r>
  </si>
  <si>
    <t>INDICADORES DEMOGRÁFICOS DE LA POBLACIÓN ECONÓMICAMENTE ACTIVA TOTAL, URBANA Y RURAL</t>
  </si>
  <si>
    <t xml:space="preserve"> DEMOGRAPHIC INDICATORS OF THE TOTAL, URBAN AND RURAL ECONOMICALLY ACTIVE POPULATIONS</t>
  </si>
  <si>
    <r>
      <t xml:space="preserve">Hombres/ </t>
    </r>
    <r>
      <rPr>
        <b/>
        <i/>
        <sz val="9"/>
        <rFont val="Arial"/>
        <family val="2"/>
      </rPr>
      <t>Males</t>
    </r>
  </si>
  <si>
    <r>
      <t xml:space="preserve">Mujeres/ </t>
    </r>
    <r>
      <rPr>
        <b/>
        <i/>
        <sz val="9"/>
        <rFont val="Arial"/>
        <family val="2"/>
      </rPr>
      <t>Females</t>
    </r>
  </si>
  <si>
    <t>100 y más /  and over</t>
  </si>
  <si>
    <r>
      <t xml:space="preserve">Tasas de actividad de la población urbana (por 100) / </t>
    </r>
    <r>
      <rPr>
        <b/>
        <i/>
        <sz val="9"/>
        <rFont val="Arial"/>
        <family val="2"/>
      </rPr>
      <t xml:space="preserve"> Urban population activity rates (per 100)</t>
    </r>
  </si>
  <si>
    <r>
      <t xml:space="preserve">Tasa  de actividad (por 100) / </t>
    </r>
    <r>
      <rPr>
        <b/>
        <i/>
        <sz val="9"/>
        <rFont val="Arial"/>
        <family val="2"/>
      </rPr>
      <t>Activity rate (per 100)</t>
    </r>
  </si>
  <si>
    <t>Tasa  de actividad (por 100) / Activity rate (per 100)</t>
  </si>
  <si>
    <t>Tasa de crecimiento de la población (por 1000) / Population growth rates (per 1000) a/</t>
  </si>
  <si>
    <t>Tasa bruta de natalidad (por 1000) /</t>
  </si>
  <si>
    <t>Crude birth rate (per 1000)</t>
  </si>
  <si>
    <t>Tasa de crecimiento natural (por 1000)/</t>
  </si>
  <si>
    <t>Natural growth rate (per 1000)</t>
  </si>
  <si>
    <t>Tasa de migración (por 1000)/</t>
  </si>
  <si>
    <t xml:space="preserve">Tasa de mortalidad infantil (por 1000) / </t>
  </si>
  <si>
    <t xml:space="preserve"> Infant mortality rate (per 1000):</t>
  </si>
  <si>
    <t>Migration rate (per 1000)</t>
  </si>
  <si>
    <t>Tasa de crecimiento total (por 1000)</t>
  </si>
  <si>
    <t>Total growth rate (per 1000)</t>
  </si>
  <si>
    <t>Tasa bruta de mortalidad (por 1000)/</t>
  </si>
  <si>
    <t>Crude death rate (per 1000)</t>
  </si>
  <si>
    <t>Índice de envejecimiento (por 100)/</t>
  </si>
  <si>
    <t>Ageing index (per 100)</t>
  </si>
  <si>
    <r>
      <t xml:space="preserve">Razón de sexos (por 100)/ </t>
    </r>
    <r>
      <rPr>
        <i/>
        <sz val="8"/>
        <rFont val="Arial"/>
        <family val="2"/>
      </rPr>
      <t>Sex ratio (per 100)</t>
    </r>
  </si>
  <si>
    <t>Relación de dependencia (por 100)/ Dependency ratio (per 100)</t>
  </si>
  <si>
    <t>Relación de apoyo a los padres (por 100)</t>
  </si>
  <si>
    <t>Parent support ratio (per 100)</t>
  </si>
  <si>
    <r>
      <t xml:space="preserve">Tasa de crecimiento (por 1000)/ </t>
    </r>
    <r>
      <rPr>
        <i/>
        <sz val="8"/>
        <rFont val="Arial"/>
        <family val="2"/>
      </rPr>
      <t>growth rate (per 1000)</t>
    </r>
  </si>
  <si>
    <t>ESTIMACIONES Y PROYECCIONES  DE POBLACIÓN URBANA Y POBLACIÓN RURAL SEGÚN SEXO Y GRUPOS QUINQUENALES DE EDAD</t>
  </si>
  <si>
    <t>ESTIMACIONES Y PROYECCIONES DE LA POBLACIÓN ECONÓMICAMENTE ACTIVA, SEGÚN SEXO Y GRUPOS QUINQUENALES DE EDAD Y ÁREA DE RESIDENCIA</t>
  </si>
  <si>
    <t>(Período / Period 1980-2050)</t>
  </si>
  <si>
    <t>Relación de dependencia (por 100)/</t>
  </si>
  <si>
    <t>Razón de sexos (por 100)/</t>
  </si>
  <si>
    <t>Dependency ratio (per 100)</t>
  </si>
  <si>
    <t>Sex ratio (per 100)</t>
  </si>
  <si>
    <t>Old/ young ratio  (per 100)</t>
  </si>
  <si>
    <t>Relación viejos/ jóvenes (por 100)/</t>
  </si>
  <si>
    <t>Relación niños/mujeres (por 100)/</t>
  </si>
  <si>
    <t>Child/woman ratio (per 100)</t>
  </si>
  <si>
    <r>
      <t xml:space="preserve">Tasas de actividad de la población rural (por 100)/ </t>
    </r>
    <r>
      <rPr>
        <b/>
        <i/>
        <sz val="9"/>
        <rFont val="Arial"/>
        <family val="2"/>
      </rPr>
      <t xml:space="preserve"> rural population activity rates (per 100)</t>
    </r>
  </si>
  <si>
    <t>DEMOGRAPHIC INDICATORS OF THE TOTAL, URBAN AND RURAL ECONOMICALLY ACTIVE POPULATIONS</t>
  </si>
  <si>
    <t xml:space="preserve"> URBAN AND RURAL POPULATION ESTIMATES AND PROJECTIONS BY SEX AND QUINQUENNIAL AGE GROUPS</t>
  </si>
  <si>
    <r>
      <t xml:space="preserve">POBLACIÓN TOTAL / </t>
    </r>
    <r>
      <rPr>
        <b/>
        <i/>
        <sz val="12"/>
        <color rgb="FFFFFF00"/>
        <rFont val="Arial"/>
        <family val="2"/>
      </rPr>
      <t>TOTAL POPULATION</t>
    </r>
  </si>
  <si>
    <t>PROCESO DE ENVEJECIMIENTO / AGEING PROCESS</t>
  </si>
  <si>
    <t>POBLACIÓN URBANO RURAL / URBAN RURAL POPULATION</t>
  </si>
  <si>
    <t>POBLACIÓN ECONOMICAMENTE ACTIVA</t>
  </si>
  <si>
    <t>POBLACIÓN ECONOMICAMENTE ACTIVA / ECONOMICALLY ACTIVE POPULATION</t>
  </si>
  <si>
    <t>URBAN AND RURAL POPULATION ESTIMATES AND PROJECTIONS BY SEX AND QUINQUENNIAL AGE GROUPS</t>
  </si>
  <si>
    <t>Tasa de crecimiento de la población (por 100) / Population growth rates (per 100) a/</t>
  </si>
  <si>
    <t>Tasa de crecimiento de la población (por 100) / Population growth rates (per 100)</t>
  </si>
  <si>
    <r>
      <t xml:space="preserve">Tasa de crecimiento anual (por 1000) / </t>
    </r>
    <r>
      <rPr>
        <b/>
        <i/>
        <sz val="9"/>
        <rFont val="Arial"/>
        <family val="2"/>
      </rPr>
      <t>Annual growth rate (per 1000)</t>
    </r>
  </si>
  <si>
    <t>Relación de apoyo potencial =( (población de 15-59)/( población de 60 y más)</t>
  </si>
  <si>
    <t>PARAGUAY</t>
  </si>
  <si>
    <t>Paraguay</t>
  </si>
  <si>
    <r>
      <t xml:space="preserve">    Población urbana / Urban p</t>
    </r>
    <r>
      <rPr>
        <i/>
        <sz val="8"/>
        <rFont val="Arial"/>
        <family val="2"/>
      </rPr>
      <t>opulation</t>
    </r>
  </si>
  <si>
    <r>
      <t xml:space="preserve">   Población Rural / </t>
    </r>
    <r>
      <rPr>
        <i/>
        <sz val="8"/>
        <rFont val="Arial"/>
        <family val="2"/>
      </rPr>
      <t xml:space="preserve"> Rural  </t>
    </r>
    <r>
      <rPr>
        <sz val="8"/>
        <rFont val="Arial"/>
        <family val="2"/>
      </rPr>
      <t>p</t>
    </r>
    <r>
      <rPr>
        <i/>
        <sz val="8"/>
        <rFont val="Arial"/>
        <family val="2"/>
      </rPr>
      <t>opulation</t>
    </r>
  </si>
  <si>
    <t>Revisión 2016 / The 2016 Revision</t>
  </si>
  <si>
    <t>Fuente: CELADE - División de Población de la CEPAL. Revisión 2016</t>
  </si>
  <si>
    <t>Source: CELADE - Population Division of ECLAC. 2016 Revision</t>
  </si>
  <si>
    <t>Fuente: CELADE - División de Población de la CEPAL. Revisión 2016.</t>
  </si>
  <si>
    <t>Source: CELADE - Population división of ECLAC. 2016 Revision.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</si>
</sst>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#\ ###\ ###\ ###"/>
    <numFmt numFmtId="166" formatCode="#\ ###\ ###\ ##0"/>
    <numFmt numFmtId="167" formatCode="0.00000000000000"/>
    <numFmt numFmtId="168" formatCode="#\ ##0"/>
  </numFmts>
  <fonts count="33" x14ac:knownFonts="1">
    <font>
      <sz val="10"/>
      <name val="Arial"/>
    </font>
    <font>
      <sz val="8"/>
      <name val="Arial"/>
      <family val="2"/>
    </font>
    <font>
      <i/>
      <sz val="8"/>
      <name val="Arial"/>
      <family val="2"/>
    </font>
    <font>
      <b/>
      <sz val="8"/>
      <name val="Arial"/>
      <family val="2"/>
    </font>
    <font>
      <b/>
      <i/>
      <sz val="8"/>
      <name val="Arial"/>
      <family val="2"/>
    </font>
    <font>
      <sz val="8"/>
      <color indexed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sz val="9"/>
      <color indexed="8"/>
      <name val="Arial"/>
      <family val="2"/>
    </font>
    <font>
      <u/>
      <sz val="9"/>
      <name val="Arial"/>
      <family val="2"/>
    </font>
    <font>
      <u/>
      <sz val="8"/>
      <name val="Arial"/>
      <family val="2"/>
    </font>
    <font>
      <u/>
      <sz val="10"/>
      <color theme="10"/>
      <name val="Arial"/>
      <family val="2"/>
    </font>
    <font>
      <sz val="8"/>
      <color rgb="FF7030A0"/>
      <name val="Arial"/>
      <family val="2"/>
    </font>
    <font>
      <i/>
      <sz val="8"/>
      <color rgb="FF7030A0"/>
      <name val="Arial"/>
      <family val="2"/>
    </font>
    <font>
      <i/>
      <sz val="10"/>
      <color rgb="FF7030A0"/>
      <name val="Arial"/>
      <family val="2"/>
    </font>
    <font>
      <sz val="14"/>
      <color theme="0"/>
      <name val="Arial"/>
      <family val="2"/>
    </font>
    <font>
      <sz val="10"/>
      <color rgb="FFFFFFCC"/>
      <name val="Arial"/>
      <family val="2"/>
    </font>
    <font>
      <sz val="8"/>
      <color rgb="FFFFFFCC"/>
      <name val="Arial"/>
      <family val="2"/>
    </font>
    <font>
      <i/>
      <u/>
      <sz val="8"/>
      <color rgb="FF7030A0"/>
      <name val="Arial"/>
      <family val="2"/>
    </font>
    <font>
      <b/>
      <i/>
      <sz val="12"/>
      <color rgb="FFFFFFCC"/>
      <name val="Arial"/>
      <family val="2"/>
    </font>
    <font>
      <b/>
      <sz val="20"/>
      <color rgb="FF0070C0"/>
      <name val="Arial"/>
      <family val="2"/>
    </font>
    <font>
      <b/>
      <sz val="12"/>
      <color rgb="FFFFFFCC"/>
      <name val="Arial"/>
      <family val="2"/>
    </font>
    <font>
      <b/>
      <sz val="14"/>
      <color theme="0"/>
      <name val="Arial"/>
      <family val="2"/>
    </font>
    <font>
      <b/>
      <i/>
      <sz val="14"/>
      <color theme="0"/>
      <name val="Arial"/>
      <family val="2"/>
    </font>
    <font>
      <i/>
      <u/>
      <sz val="8"/>
      <color theme="10"/>
      <name val="Arial"/>
      <family val="2"/>
    </font>
    <font>
      <sz val="10"/>
      <name val="Arial"/>
      <family val="2"/>
    </font>
    <font>
      <b/>
      <sz val="12"/>
      <color rgb="FFFFFF00"/>
      <name val="Arial"/>
      <family val="2"/>
    </font>
    <font>
      <b/>
      <i/>
      <sz val="12"/>
      <color rgb="FFFFFF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30" fillId="0" borderId="0"/>
  </cellStyleXfs>
  <cellXfs count="32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right"/>
    </xf>
    <xf numFmtId="0" fontId="1" fillId="0" borderId="0" xfId="0" applyFont="1" applyBorder="1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49" fontId="1" fillId="0" borderId="0" xfId="0" applyNumberFormat="1" applyFont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164" fontId="1" fillId="0" borderId="0" xfId="0" applyNumberFormat="1" applyFont="1" applyAlignment="1">
      <alignment horizontal="right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left"/>
    </xf>
    <xf numFmtId="164" fontId="1" fillId="0" borderId="0" xfId="0" applyNumberFormat="1" applyFont="1"/>
    <xf numFmtId="164" fontId="1" fillId="0" borderId="0" xfId="0" applyNumberFormat="1" applyFont="1" applyBorder="1"/>
    <xf numFmtId="0" fontId="2" fillId="0" borderId="0" xfId="0" quotePrefix="1" applyFont="1" applyAlignment="1">
      <alignment horizontal="left"/>
    </xf>
    <xf numFmtId="0" fontId="1" fillId="0" borderId="0" xfId="0" applyFont="1" applyFill="1" applyBorder="1"/>
    <xf numFmtId="0" fontId="1" fillId="0" borderId="0" xfId="0" applyFont="1" applyAlignment="1">
      <alignment horizontal="left" indent="2"/>
    </xf>
    <xf numFmtId="0" fontId="1" fillId="0" borderId="0" xfId="0" applyFont="1" applyBorder="1" applyAlignment="1">
      <alignment vertical="center" wrapText="1"/>
    </xf>
    <xf numFmtId="0" fontId="2" fillId="0" borderId="0" xfId="0" applyFont="1" applyBorder="1" applyAlignment="1">
      <alignment horizontal="left" vertical="center" wrapText="1" indent="1"/>
    </xf>
    <xf numFmtId="0" fontId="1" fillId="0" borderId="0" xfId="0" applyFont="1" applyBorder="1" applyAlignment="1">
      <alignment horizontal="left" vertical="center" wrapText="1" indent="2"/>
    </xf>
    <xf numFmtId="0" fontId="2" fillId="0" borderId="0" xfId="0" applyFont="1" applyAlignment="1">
      <alignment horizontal="left" indent="1"/>
    </xf>
    <xf numFmtId="0" fontId="2" fillId="0" borderId="0" xfId="0" quotePrefix="1" applyFont="1" applyAlignment="1">
      <alignment horizontal="left" indent="1"/>
    </xf>
    <xf numFmtId="0" fontId="1" fillId="0" borderId="0" xfId="0" applyFont="1" applyBorder="1" applyAlignment="1">
      <alignment horizontal="left"/>
    </xf>
    <xf numFmtId="0" fontId="1" fillId="0" borderId="0" xfId="0" applyFont="1" applyBorder="1" applyAlignment="1">
      <alignment horizontal="right" vertical="center"/>
    </xf>
    <xf numFmtId="0" fontId="1" fillId="0" borderId="0" xfId="0" applyFont="1" applyFill="1"/>
    <xf numFmtId="0" fontId="1" fillId="0" borderId="0" xfId="0" applyFont="1" applyFill="1" applyBorder="1" applyAlignment="1">
      <alignment horizontal="center" vertical="center"/>
    </xf>
    <xf numFmtId="164" fontId="1" fillId="0" borderId="0" xfId="0" applyNumberFormat="1" applyFont="1" applyFill="1" applyAlignment="1">
      <alignment horizontal="right"/>
    </xf>
    <xf numFmtId="0" fontId="2" fillId="0" borderId="0" xfId="0" applyFont="1" applyFill="1" applyAlignment="1">
      <alignment horizontal="left" indent="1"/>
    </xf>
    <xf numFmtId="0" fontId="1" fillId="0" borderId="0" xfId="0" applyFont="1" applyAlignment="1">
      <alignment horizontal="left" indent="3"/>
    </xf>
    <xf numFmtId="164" fontId="1" fillId="0" borderId="0" xfId="0" applyNumberFormat="1" applyFont="1" applyBorder="1" applyAlignment="1">
      <alignment horizontal="right" vertical="center"/>
    </xf>
    <xf numFmtId="0" fontId="1" fillId="0" borderId="0" xfId="0" applyFont="1" applyAlignment="1">
      <alignment horizontal="left" indent="1"/>
    </xf>
    <xf numFmtId="0" fontId="1" fillId="0" borderId="0" xfId="0" applyFont="1" applyAlignment="1">
      <alignment horizontal="left" wrapText="1"/>
    </xf>
    <xf numFmtId="0" fontId="2" fillId="0" borderId="0" xfId="0" applyFont="1" applyAlignment="1">
      <alignment horizontal="left" wrapText="1" indent="1"/>
    </xf>
    <xf numFmtId="0" fontId="2" fillId="0" borderId="1" xfId="0" applyFont="1" applyBorder="1" applyAlignment="1">
      <alignment horizontal="left" wrapText="1" indent="1"/>
    </xf>
    <xf numFmtId="164" fontId="1" fillId="0" borderId="1" xfId="0" applyNumberFormat="1" applyFont="1" applyBorder="1"/>
    <xf numFmtId="0" fontId="1" fillId="0" borderId="2" xfId="0" applyFont="1" applyBorder="1" applyAlignment="1"/>
    <xf numFmtId="0" fontId="1" fillId="8" borderId="0" xfId="0" applyFont="1" applyFill="1" applyAlignment="1">
      <alignment horizontal="left"/>
    </xf>
    <xf numFmtId="0" fontId="1" fillId="8" borderId="0" xfId="0" applyFont="1" applyFill="1"/>
    <xf numFmtId="0" fontId="1" fillId="8" borderId="0" xfId="0" applyFont="1" applyFill="1" applyBorder="1"/>
    <xf numFmtId="0" fontId="1" fillId="8" borderId="1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vertical="center"/>
    </xf>
    <xf numFmtId="0" fontId="1" fillId="8" borderId="0" xfId="0" applyFont="1" applyFill="1" applyBorder="1" applyAlignment="1">
      <alignment horizontal="left" vertical="center" wrapText="1" indent="2"/>
    </xf>
    <xf numFmtId="0" fontId="1" fillId="8" borderId="0" xfId="0" applyFont="1" applyFill="1" applyAlignment="1">
      <alignment horizontal="left" indent="2"/>
    </xf>
    <xf numFmtId="164" fontId="1" fillId="8" borderId="0" xfId="0" applyNumberFormat="1" applyFont="1" applyFill="1" applyAlignment="1">
      <alignment horizontal="right"/>
    </xf>
    <xf numFmtId="0" fontId="2" fillId="8" borderId="0" xfId="0" applyFont="1" applyFill="1" applyAlignment="1">
      <alignment horizontal="left" indent="1"/>
    </xf>
    <xf numFmtId="164" fontId="1" fillId="8" borderId="0" xfId="0" applyNumberFormat="1" applyFont="1" applyFill="1"/>
    <xf numFmtId="0" fontId="1" fillId="8" borderId="0" xfId="0" applyFont="1" applyFill="1" applyAlignment="1">
      <alignment horizontal="right"/>
    </xf>
    <xf numFmtId="0" fontId="2" fillId="8" borderId="0" xfId="0" applyFont="1" applyFill="1" applyBorder="1" applyAlignment="1">
      <alignment horizontal="left" indent="1"/>
    </xf>
    <xf numFmtId="164" fontId="1" fillId="8" borderId="0" xfId="0" applyNumberFormat="1" applyFont="1" applyFill="1" applyBorder="1" applyAlignment="1">
      <alignment horizontal="right"/>
    </xf>
    <xf numFmtId="0" fontId="1" fillId="8" borderId="0" xfId="0" applyFont="1" applyFill="1" applyBorder="1" applyAlignment="1">
      <alignment horizontal="left"/>
    </xf>
    <xf numFmtId="0" fontId="2" fillId="8" borderId="1" xfId="0" applyFont="1" applyFill="1" applyBorder="1" applyAlignment="1">
      <alignment horizontal="left" indent="1"/>
    </xf>
    <xf numFmtId="164" fontId="1" fillId="8" borderId="1" xfId="0" applyNumberFormat="1" applyFont="1" applyFill="1" applyBorder="1" applyAlignment="1">
      <alignment horizontal="right"/>
    </xf>
    <xf numFmtId="0" fontId="2" fillId="8" borderId="0" xfId="0" applyFont="1" applyFill="1" applyBorder="1" applyAlignment="1">
      <alignment horizontal="left"/>
    </xf>
    <xf numFmtId="164" fontId="1" fillId="8" borderId="0" xfId="0" applyNumberFormat="1" applyFont="1" applyFill="1" applyBorder="1"/>
    <xf numFmtId="0" fontId="2" fillId="8" borderId="0" xfId="0" applyFont="1" applyFill="1" applyAlignment="1">
      <alignment horizontal="left"/>
    </xf>
    <xf numFmtId="0" fontId="2" fillId="8" borderId="0" xfId="0" quotePrefix="1" applyFont="1" applyFill="1" applyAlignment="1">
      <alignment horizontal="left" indent="1"/>
    </xf>
    <xf numFmtId="0" fontId="2" fillId="8" borderId="0" xfId="0" quotePrefix="1" applyFont="1" applyFill="1" applyAlignment="1">
      <alignment horizontal="left"/>
    </xf>
    <xf numFmtId="0" fontId="1" fillId="8" borderId="0" xfId="0" applyFont="1" applyFill="1" applyAlignment="1">
      <alignment horizontal="center"/>
    </xf>
    <xf numFmtId="49" fontId="1" fillId="8" borderId="0" xfId="0" applyNumberFormat="1" applyFont="1" applyFill="1" applyAlignment="1">
      <alignment horizontal="center"/>
    </xf>
    <xf numFmtId="0" fontId="1" fillId="8" borderId="1" xfId="0" applyFont="1" applyFill="1" applyBorder="1" applyAlignment="1">
      <alignment horizontal="center" vertical="center" wrapText="1"/>
    </xf>
    <xf numFmtId="0" fontId="3" fillId="8" borderId="0" xfId="0" applyFont="1" applyFill="1" applyBorder="1" applyAlignment="1">
      <alignment horizontal="left"/>
    </xf>
    <xf numFmtId="0" fontId="1" fillId="8" borderId="0" xfId="0" applyFont="1" applyFill="1" applyBorder="1" applyAlignment="1">
      <alignment horizontal="left" indent="1"/>
    </xf>
    <xf numFmtId="1" fontId="1" fillId="8" borderId="0" xfId="0" applyNumberFormat="1" applyFont="1" applyFill="1" applyBorder="1"/>
    <xf numFmtId="0" fontId="2" fillId="8" borderId="0" xfId="0" applyFont="1" applyFill="1" applyBorder="1" applyAlignment="1">
      <alignment horizontal="left" indent="2"/>
    </xf>
    <xf numFmtId="2" fontId="1" fillId="8" borderId="0" xfId="0" applyNumberFormat="1" applyFont="1" applyFill="1" applyBorder="1"/>
    <xf numFmtId="49" fontId="1" fillId="8" borderId="0" xfId="0" applyNumberFormat="1" applyFont="1" applyFill="1" applyBorder="1" applyAlignment="1">
      <alignment horizontal="left" indent="1"/>
    </xf>
    <xf numFmtId="0" fontId="3" fillId="8" borderId="0" xfId="0" applyFont="1" applyFill="1" applyBorder="1"/>
    <xf numFmtId="0" fontId="1" fillId="8" borderId="0" xfId="0" applyFont="1" applyFill="1" applyBorder="1" applyAlignment="1">
      <alignment horizontal="left" indent="3"/>
    </xf>
    <xf numFmtId="0" fontId="1" fillId="8" borderId="0" xfId="0" applyFont="1" applyFill="1" applyBorder="1" applyAlignment="1">
      <alignment horizontal="left" indent="2"/>
    </xf>
    <xf numFmtId="0" fontId="2" fillId="8" borderId="1" xfId="0" applyFont="1" applyFill="1" applyBorder="1" applyAlignment="1">
      <alignment horizontal="left" indent="2"/>
    </xf>
    <xf numFmtId="164" fontId="1" fillId="8" borderId="1" xfId="0" applyNumberFormat="1" applyFont="1" applyFill="1" applyBorder="1"/>
    <xf numFmtId="0" fontId="5" fillId="8" borderId="0" xfId="0" applyFont="1" applyFill="1" applyBorder="1"/>
    <xf numFmtId="0" fontId="1" fillId="8" borderId="2" xfId="0" applyFont="1" applyFill="1" applyBorder="1" applyAlignment="1"/>
    <xf numFmtId="0" fontId="1" fillId="8" borderId="0" xfId="0" applyFont="1" applyFill="1" applyAlignment="1">
      <alignment horizontal="left" indent="3"/>
    </xf>
    <xf numFmtId="0" fontId="1" fillId="8" borderId="1" xfId="0" applyFont="1" applyFill="1" applyBorder="1" applyAlignment="1">
      <alignment horizontal="left" indent="2"/>
    </xf>
    <xf numFmtId="0" fontId="3" fillId="8" borderId="0" xfId="0" applyFont="1" applyFill="1" applyAlignment="1">
      <alignment horizontal="left" vertical="center" wrapText="1"/>
    </xf>
    <xf numFmtId="166" fontId="3" fillId="8" borderId="0" xfId="0" applyNumberFormat="1" applyFont="1" applyFill="1"/>
    <xf numFmtId="0" fontId="3" fillId="8" borderId="0" xfId="0" applyFont="1" applyFill="1"/>
    <xf numFmtId="166" fontId="1" fillId="8" borderId="0" xfId="0" applyNumberFormat="1" applyFont="1" applyFill="1"/>
    <xf numFmtId="1" fontId="1" fillId="8" borderId="0" xfId="0" applyNumberFormat="1" applyFont="1" applyFill="1"/>
    <xf numFmtId="0" fontId="1" fillId="8" borderId="0" xfId="0" applyFont="1" applyFill="1" applyAlignment="1">
      <alignment horizontal="left" vertical="center" wrapText="1"/>
    </xf>
    <xf numFmtId="166" fontId="3" fillId="8" borderId="0" xfId="0" applyNumberFormat="1" applyFont="1" applyFill="1" applyAlignment="1">
      <alignment vertical="center"/>
    </xf>
    <xf numFmtId="165" fontId="1" fillId="8" borderId="0" xfId="0" applyNumberFormat="1" applyFont="1" applyFill="1"/>
    <xf numFmtId="0" fontId="1" fillId="8" borderId="1" xfId="0" applyFont="1" applyFill="1" applyBorder="1" applyAlignment="1">
      <alignment horizontal="left" vertical="center" wrapText="1"/>
    </xf>
    <xf numFmtId="165" fontId="1" fillId="8" borderId="1" xfId="0" applyNumberFormat="1" applyFont="1" applyFill="1" applyBorder="1"/>
    <xf numFmtId="0" fontId="16" fillId="0" borderId="0" xfId="1" applyAlignment="1" applyProtection="1"/>
    <xf numFmtId="0" fontId="0" fillId="9" borderId="0" xfId="0" applyFill="1"/>
    <xf numFmtId="0" fontId="1" fillId="9" borderId="0" xfId="0" applyFont="1" applyFill="1"/>
    <xf numFmtId="0" fontId="17" fillId="9" borderId="0" xfId="0" applyFont="1" applyFill="1"/>
    <xf numFmtId="0" fontId="1" fillId="9" borderId="0" xfId="0" applyFont="1" applyFill="1" applyBorder="1"/>
    <xf numFmtId="0" fontId="2" fillId="9" borderId="0" xfId="0" applyFont="1" applyFill="1" applyBorder="1"/>
    <xf numFmtId="0" fontId="18" fillId="9" borderId="0" xfId="0" applyFont="1" applyFill="1" applyBorder="1"/>
    <xf numFmtId="0" fontId="19" fillId="9" borderId="0" xfId="0" applyFont="1" applyFill="1"/>
    <xf numFmtId="0" fontId="20" fillId="9" borderId="0" xfId="0" applyFont="1" applyFill="1" applyAlignment="1">
      <alignment horizontal="center"/>
    </xf>
    <xf numFmtId="0" fontId="21" fillId="9" borderId="0" xfId="0" applyFont="1" applyFill="1"/>
    <xf numFmtId="0" fontId="22" fillId="8" borderId="0" xfId="0" applyFont="1" applyFill="1"/>
    <xf numFmtId="0" fontId="7" fillId="8" borderId="0" xfId="0" applyFont="1" applyFill="1"/>
    <xf numFmtId="0" fontId="8" fillId="8" borderId="0" xfId="0" applyFont="1" applyFill="1"/>
    <xf numFmtId="0" fontId="7" fillId="8" borderId="0" xfId="0" applyFont="1" applyFill="1" applyBorder="1"/>
    <xf numFmtId="0" fontId="8" fillId="8" borderId="0" xfId="0" applyFont="1" applyFill="1" applyBorder="1"/>
    <xf numFmtId="0" fontId="7" fillId="0" borderId="0" xfId="0" applyFont="1" applyAlignment="1">
      <alignment horizontal="left"/>
    </xf>
    <xf numFmtId="0" fontId="7" fillId="0" borderId="0" xfId="0" quotePrefix="1" applyFont="1" applyAlignment="1">
      <alignment horizontal="left"/>
    </xf>
    <xf numFmtId="0" fontId="7" fillId="0" borderId="0" xfId="0" applyFont="1"/>
    <xf numFmtId="0" fontId="7" fillId="0" borderId="0" xfId="0" applyFont="1" applyFill="1"/>
    <xf numFmtId="0" fontId="8" fillId="0" borderId="0" xfId="0" applyFont="1"/>
    <xf numFmtId="0" fontId="7" fillId="0" borderId="0" xfId="0" applyFont="1" applyBorder="1"/>
    <xf numFmtId="0" fontId="7" fillId="8" borderId="0" xfId="0" applyFont="1" applyFill="1" applyAlignment="1">
      <alignment horizontal="left"/>
    </xf>
    <xf numFmtId="0" fontId="7" fillId="8" borderId="0" xfId="0" quotePrefix="1" applyFont="1" applyFill="1" applyAlignment="1">
      <alignment horizontal="left"/>
    </xf>
    <xf numFmtId="0" fontId="1" fillId="10" borderId="1" xfId="0" applyFont="1" applyFill="1" applyBorder="1" applyAlignment="1">
      <alignment horizontal="center" vertical="center"/>
    </xf>
    <xf numFmtId="0" fontId="3" fillId="10" borderId="0" xfId="0" applyFont="1" applyFill="1" applyAlignment="1">
      <alignment horizontal="left" vertical="center" wrapText="1"/>
    </xf>
    <xf numFmtId="166" fontId="3" fillId="10" borderId="0" xfId="0" applyNumberFormat="1" applyFont="1" applyFill="1"/>
    <xf numFmtId="0" fontId="1" fillId="10" borderId="0" xfId="0" applyFont="1" applyFill="1" applyAlignment="1">
      <alignment horizontal="center"/>
    </xf>
    <xf numFmtId="166" fontId="1" fillId="10" borderId="0" xfId="0" applyNumberFormat="1" applyFont="1" applyFill="1"/>
    <xf numFmtId="1" fontId="1" fillId="10" borderId="0" xfId="0" applyNumberFormat="1" applyFont="1" applyFill="1"/>
    <xf numFmtId="0" fontId="1" fillId="10" borderId="0" xfId="0" applyFont="1" applyFill="1"/>
    <xf numFmtId="49" fontId="1" fillId="10" borderId="0" xfId="0" applyNumberFormat="1" applyFont="1" applyFill="1" applyAlignment="1">
      <alignment horizontal="center"/>
    </xf>
    <xf numFmtId="0" fontId="1" fillId="10" borderId="0" xfId="0" applyFont="1" applyFill="1" applyAlignment="1">
      <alignment horizontal="left" vertical="center" wrapText="1"/>
    </xf>
    <xf numFmtId="166" fontId="3" fillId="10" borderId="0" xfId="0" applyNumberFormat="1" applyFont="1" applyFill="1" applyAlignment="1">
      <alignment vertical="center"/>
    </xf>
    <xf numFmtId="165" fontId="1" fillId="10" borderId="0" xfId="0" applyNumberFormat="1" applyFont="1" applyFill="1"/>
    <xf numFmtId="0" fontId="1" fillId="10" borderId="1" xfId="0" applyFont="1" applyFill="1" applyBorder="1" applyAlignment="1">
      <alignment horizontal="left" vertical="center" wrapText="1"/>
    </xf>
    <xf numFmtId="0" fontId="1" fillId="11" borderId="1" xfId="0" applyFont="1" applyFill="1" applyBorder="1" applyAlignment="1">
      <alignment horizontal="center" vertical="center"/>
    </xf>
    <xf numFmtId="0" fontId="3" fillId="11" borderId="0" xfId="0" applyFont="1" applyFill="1" applyAlignment="1">
      <alignment horizontal="left" vertical="center" wrapText="1"/>
    </xf>
    <xf numFmtId="166" fontId="3" fillId="11" borderId="0" xfId="0" applyNumberFormat="1" applyFont="1" applyFill="1"/>
    <xf numFmtId="0" fontId="1" fillId="11" borderId="0" xfId="0" applyFont="1" applyFill="1" applyAlignment="1">
      <alignment horizontal="center"/>
    </xf>
    <xf numFmtId="166" fontId="1" fillId="11" borderId="0" xfId="0" applyNumberFormat="1" applyFont="1" applyFill="1"/>
    <xf numFmtId="1" fontId="1" fillId="11" borderId="0" xfId="0" applyNumberFormat="1" applyFont="1" applyFill="1"/>
    <xf numFmtId="0" fontId="1" fillId="11" borderId="0" xfId="0" applyFont="1" applyFill="1"/>
    <xf numFmtId="49" fontId="1" fillId="11" borderId="0" xfId="0" applyNumberFormat="1" applyFont="1" applyFill="1" applyAlignment="1">
      <alignment horizontal="center"/>
    </xf>
    <xf numFmtId="0" fontId="1" fillId="11" borderId="0" xfId="0" applyFont="1" applyFill="1" applyAlignment="1">
      <alignment horizontal="left" vertical="center" wrapText="1"/>
    </xf>
    <xf numFmtId="166" fontId="3" fillId="11" borderId="0" xfId="0" applyNumberFormat="1" applyFont="1" applyFill="1" applyAlignment="1">
      <alignment vertical="center"/>
    </xf>
    <xf numFmtId="165" fontId="1" fillId="11" borderId="0" xfId="0" applyNumberFormat="1" applyFont="1" applyFill="1"/>
    <xf numFmtId="0" fontId="1" fillId="11" borderId="1" xfId="0" applyFont="1" applyFill="1" applyBorder="1" applyAlignment="1">
      <alignment horizontal="left" vertical="center" wrapText="1"/>
    </xf>
    <xf numFmtId="165" fontId="1" fillId="11" borderId="1" xfId="0" applyNumberFormat="1" applyFont="1" applyFill="1" applyBorder="1"/>
    <xf numFmtId="0" fontId="9" fillId="0" borderId="0" xfId="0" applyFont="1"/>
    <xf numFmtId="0" fontId="10" fillId="0" borderId="0" xfId="0" applyFont="1" applyAlignment="1">
      <alignment horizontal="right"/>
    </xf>
    <xf numFmtId="0" fontId="10" fillId="0" borderId="0" xfId="0" quotePrefix="1" applyFont="1" applyAlignment="1">
      <alignment horizontal="left"/>
    </xf>
    <xf numFmtId="0" fontId="11" fillId="0" borderId="0" xfId="0" applyFont="1" applyAlignment="1">
      <alignment horizontal="right"/>
    </xf>
    <xf numFmtId="0" fontId="11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0" fillId="0" borderId="0" xfId="0" applyFont="1"/>
    <xf numFmtId="0" fontId="10" fillId="4" borderId="0" xfId="0" quotePrefix="1" applyFont="1" applyFill="1" applyAlignment="1">
      <alignment horizontal="left"/>
    </xf>
    <xf numFmtId="0" fontId="9" fillId="4" borderId="0" xfId="0" applyFont="1" applyFill="1"/>
    <xf numFmtId="0" fontId="10" fillId="4" borderId="0" xfId="0" applyFont="1" applyFill="1"/>
    <xf numFmtId="0" fontId="9" fillId="0" borderId="0" xfId="0" quotePrefix="1" applyFont="1" applyAlignment="1">
      <alignment horizontal="left"/>
    </xf>
    <xf numFmtId="164" fontId="9" fillId="0" borderId="0" xfId="0" quotePrefix="1" applyNumberFormat="1" applyFont="1" applyAlignment="1">
      <alignment horizontal="right"/>
    </xf>
    <xf numFmtId="164" fontId="9" fillId="0" borderId="0" xfId="0" applyNumberFormat="1" applyFont="1" applyAlignment="1">
      <alignment horizontal="right"/>
    </xf>
    <xf numFmtId="164" fontId="9" fillId="0" borderId="0" xfId="0" applyNumberFormat="1" applyFont="1"/>
    <xf numFmtId="0" fontId="10" fillId="2" borderId="0" xfId="0" applyFont="1" applyFill="1"/>
    <xf numFmtId="164" fontId="10" fillId="2" borderId="0" xfId="0" applyNumberFormat="1" applyFont="1" applyFill="1"/>
    <xf numFmtId="0" fontId="10" fillId="5" borderId="0" xfId="0" quotePrefix="1" applyFont="1" applyFill="1" applyAlignment="1">
      <alignment horizontal="left"/>
    </xf>
    <xf numFmtId="164" fontId="10" fillId="5" borderId="0" xfId="0" quotePrefix="1" applyNumberFormat="1" applyFont="1" applyFill="1" applyAlignment="1">
      <alignment horizontal="left"/>
    </xf>
    <xf numFmtId="164" fontId="10" fillId="5" borderId="0" xfId="0" applyNumberFormat="1" applyFont="1" applyFill="1"/>
    <xf numFmtId="0" fontId="10" fillId="5" borderId="0" xfId="0" applyFont="1" applyFill="1"/>
    <xf numFmtId="164" fontId="10" fillId="0" borderId="0" xfId="0" applyNumberFormat="1" applyFont="1"/>
    <xf numFmtId="0" fontId="12" fillId="0" borderId="0" xfId="0" applyFont="1"/>
    <xf numFmtId="0" fontId="10" fillId="0" borderId="0" xfId="0" quotePrefix="1" applyFont="1" applyAlignment="1"/>
    <xf numFmtId="0" fontId="11" fillId="0" borderId="0" xfId="0" applyFont="1" applyAlignment="1"/>
    <xf numFmtId="0" fontId="12" fillId="0" borderId="0" xfId="0" applyFont="1" applyBorder="1"/>
    <xf numFmtId="0" fontId="9" fillId="0" borderId="0" xfId="0" applyFont="1" applyBorder="1" applyAlignment="1">
      <alignment horizontal="center"/>
    </xf>
    <xf numFmtId="0" fontId="1" fillId="0" borderId="0" xfId="0" applyFont="1" applyFill="1" applyBorder="1" applyAlignment="1">
      <alignment horizontal="left" vertical="center" wrapText="1" indent="2"/>
    </xf>
    <xf numFmtId="0" fontId="1" fillId="0" borderId="0" xfId="0" applyFont="1" applyFill="1" applyAlignment="1">
      <alignment horizontal="left" indent="2"/>
    </xf>
    <xf numFmtId="164" fontId="9" fillId="0" borderId="0" xfId="0" applyNumberFormat="1" applyFont="1" applyBorder="1" applyAlignment="1">
      <alignment horizontal="right"/>
    </xf>
    <xf numFmtId="0" fontId="9" fillId="0" borderId="3" xfId="0" applyFont="1" applyBorder="1"/>
    <xf numFmtId="0" fontId="12" fillId="0" borderId="1" xfId="0" applyFont="1" applyBorder="1"/>
    <xf numFmtId="0" fontId="10" fillId="0" borderId="0" xfId="0" quotePrefix="1" applyFont="1" applyBorder="1" applyAlignment="1">
      <alignment horizontal="left"/>
    </xf>
    <xf numFmtId="164" fontId="9" fillId="0" borderId="1" xfId="0" applyNumberFormat="1" applyFont="1" applyBorder="1" applyAlignment="1">
      <alignment horizontal="right"/>
    </xf>
    <xf numFmtId="0" fontId="9" fillId="0" borderId="0" xfId="0" quotePrefix="1" applyFont="1" applyAlignment="1">
      <alignment horizontal="left" indent="1"/>
    </xf>
    <xf numFmtId="0" fontId="9" fillId="0" borderId="0" xfId="0" applyFont="1" applyAlignment="1">
      <alignment horizontal="left" indent="1"/>
    </xf>
    <xf numFmtId="0" fontId="10" fillId="0" borderId="0" xfId="0" applyFont="1" applyAlignment="1">
      <alignment horizontal="left" indent="1"/>
    </xf>
    <xf numFmtId="0" fontId="9" fillId="0" borderId="0" xfId="0" applyFont="1" applyBorder="1" applyAlignment="1">
      <alignment horizontal="left" indent="1"/>
    </xf>
    <xf numFmtId="0" fontId="9" fillId="0" borderId="1" xfId="0" applyFont="1" applyBorder="1" applyAlignment="1">
      <alignment horizontal="left" indent="1"/>
    </xf>
    <xf numFmtId="0" fontId="9" fillId="0" borderId="0" xfId="0" applyFont="1" applyFill="1" applyBorder="1"/>
    <xf numFmtId="0" fontId="10" fillId="0" borderId="0" xfId="0" applyFont="1" applyFill="1" applyBorder="1"/>
    <xf numFmtId="0" fontId="11" fillId="0" borderId="0" xfId="0" applyFont="1" applyFill="1" applyBorder="1"/>
    <xf numFmtId="0" fontId="9" fillId="0" borderId="0" xfId="0" applyFont="1" applyAlignment="1">
      <alignment horizontal="left"/>
    </xf>
    <xf numFmtId="0" fontId="10" fillId="0" borderId="0" xfId="0" applyFont="1" applyFill="1" applyBorder="1" applyAlignment="1">
      <alignment horizontal="center"/>
    </xf>
    <xf numFmtId="0" fontId="10" fillId="6" borderId="0" xfId="0" applyFont="1" applyFill="1" applyBorder="1" applyAlignment="1">
      <alignment horizontal="center"/>
    </xf>
    <xf numFmtId="0" fontId="9" fillId="6" borderId="0" xfId="0" applyFont="1" applyFill="1" applyBorder="1" applyAlignment="1">
      <alignment horizontal="center"/>
    </xf>
    <xf numFmtId="0" fontId="10" fillId="5" borderId="0" xfId="0" applyFont="1" applyFill="1" applyBorder="1" applyAlignment="1">
      <alignment horizontal="center"/>
    </xf>
    <xf numFmtId="0" fontId="9" fillId="5" borderId="0" xfId="0" applyFont="1" applyFill="1" applyBorder="1" applyAlignment="1">
      <alignment horizontal="center"/>
    </xf>
    <xf numFmtId="2" fontId="9" fillId="0" borderId="0" xfId="0" applyNumberFormat="1" applyFont="1" applyFill="1" applyBorder="1"/>
    <xf numFmtId="0" fontId="10" fillId="3" borderId="0" xfId="0" applyFont="1" applyFill="1" applyBorder="1"/>
    <xf numFmtId="0" fontId="10" fillId="3" borderId="3" xfId="0" applyFont="1" applyFill="1" applyBorder="1"/>
    <xf numFmtId="0" fontId="11" fillId="3" borderId="1" xfId="0" applyFont="1" applyFill="1" applyBorder="1"/>
    <xf numFmtId="0" fontId="10" fillId="3" borderId="1" xfId="0" applyFont="1" applyFill="1" applyBorder="1" applyAlignment="1">
      <alignment horizontal="center"/>
    </xf>
    <xf numFmtId="0" fontId="9" fillId="5" borderId="1" xfId="0" applyFont="1" applyFill="1" applyBorder="1" applyAlignment="1">
      <alignment horizontal="center"/>
    </xf>
    <xf numFmtId="0" fontId="9" fillId="0" borderId="0" xfId="0" quotePrefix="1" applyFont="1" applyAlignment="1">
      <alignment horizontal="center"/>
    </xf>
    <xf numFmtId="0" fontId="10" fillId="0" borderId="0" xfId="0" quotePrefix="1" applyFont="1" applyAlignment="1">
      <alignment horizontal="center"/>
    </xf>
    <xf numFmtId="0" fontId="11" fillId="0" borderId="0" xfId="0" quotePrefix="1" applyFont="1" applyAlignment="1">
      <alignment horizontal="center"/>
    </xf>
    <xf numFmtId="0" fontId="11" fillId="0" borderId="1" xfId="0" applyFont="1" applyBorder="1" applyAlignment="1">
      <alignment horizontal="left"/>
    </xf>
    <xf numFmtId="0" fontId="10" fillId="7" borderId="0" xfId="0" quotePrefix="1" applyFont="1" applyFill="1" applyAlignment="1">
      <alignment horizontal="left"/>
    </xf>
    <xf numFmtId="0" fontId="9" fillId="7" borderId="0" xfId="0" applyFont="1" applyFill="1"/>
    <xf numFmtId="0" fontId="10" fillId="7" borderId="0" xfId="0" applyFont="1" applyFill="1" applyAlignment="1">
      <alignment horizontal="left"/>
    </xf>
    <xf numFmtId="0" fontId="9" fillId="7" borderId="0" xfId="0" quotePrefix="1" applyFont="1" applyFill="1" applyAlignment="1">
      <alignment horizontal="left"/>
    </xf>
    <xf numFmtId="164" fontId="9" fillId="7" borderId="0" xfId="0" quotePrefix="1" applyNumberFormat="1" applyFont="1" applyFill="1" applyAlignment="1">
      <alignment horizontal="right"/>
    </xf>
    <xf numFmtId="0" fontId="10" fillId="2" borderId="0" xfId="0" quotePrefix="1" applyFont="1" applyFill="1" applyAlignment="1">
      <alignment horizontal="left"/>
    </xf>
    <xf numFmtId="0" fontId="9" fillId="2" borderId="0" xfId="0" quotePrefix="1" applyFont="1" applyFill="1" applyAlignment="1">
      <alignment horizontal="left"/>
    </xf>
    <xf numFmtId="0" fontId="9" fillId="2" borderId="0" xfId="0" applyFont="1" applyFill="1"/>
    <xf numFmtId="164" fontId="9" fillId="2" borderId="0" xfId="0" quotePrefix="1" applyNumberFormat="1" applyFont="1" applyFill="1" applyAlignment="1">
      <alignment horizontal="right"/>
    </xf>
    <xf numFmtId="0" fontId="9" fillId="4" borderId="0" xfId="0" quotePrefix="1" applyFont="1" applyFill="1" applyAlignment="1">
      <alignment horizontal="left"/>
    </xf>
    <xf numFmtId="164" fontId="9" fillId="4" borderId="0" xfId="0" quotePrefix="1" applyNumberFormat="1" applyFont="1" applyFill="1" applyAlignment="1">
      <alignment horizontal="right"/>
    </xf>
    <xf numFmtId="0" fontId="13" fillId="4" borderId="0" xfId="0" quotePrefix="1" applyFont="1" applyFill="1" applyAlignment="1">
      <alignment horizontal="left"/>
    </xf>
    <xf numFmtId="0" fontId="14" fillId="0" borderId="0" xfId="0" quotePrefix="1" applyFont="1" applyAlignment="1">
      <alignment horizontal="left"/>
    </xf>
    <xf numFmtId="0" fontId="14" fillId="0" borderId="0" xfId="0" applyFont="1" applyAlignment="1">
      <alignment horizontal="left"/>
    </xf>
    <xf numFmtId="0" fontId="9" fillId="4" borderId="0" xfId="0" quotePrefix="1" applyFont="1" applyFill="1" applyBorder="1" applyAlignment="1">
      <alignment horizontal="left"/>
    </xf>
    <xf numFmtId="164" fontId="9" fillId="4" borderId="0" xfId="0" quotePrefix="1" applyNumberFormat="1" applyFont="1" applyFill="1" applyBorder="1" applyAlignment="1">
      <alignment horizontal="right"/>
    </xf>
    <xf numFmtId="0" fontId="9" fillId="4" borderId="1" xfId="0" quotePrefix="1" applyFont="1" applyFill="1" applyBorder="1" applyAlignment="1">
      <alignment horizontal="left"/>
    </xf>
    <xf numFmtId="164" fontId="9" fillId="4" borderId="1" xfId="0" quotePrefix="1" applyNumberFormat="1" applyFont="1" applyFill="1" applyBorder="1" applyAlignment="1">
      <alignment horizontal="right"/>
    </xf>
    <xf numFmtId="1" fontId="10" fillId="4" borderId="0" xfId="0" quotePrefix="1" applyNumberFormat="1" applyFont="1" applyFill="1" applyBorder="1" applyAlignment="1">
      <alignment horizontal="center"/>
    </xf>
    <xf numFmtId="164" fontId="10" fillId="4" borderId="0" xfId="0" applyNumberFormat="1" applyFont="1" applyFill="1" applyBorder="1" applyAlignment="1">
      <alignment horizontal="right"/>
    </xf>
    <xf numFmtId="1" fontId="9" fillId="0" borderId="0" xfId="0" applyNumberFormat="1" applyFont="1" applyFill="1" applyBorder="1"/>
    <xf numFmtId="1" fontId="9" fillId="4" borderId="0" xfId="0" applyNumberFormat="1" applyFont="1" applyFill="1" applyBorder="1" applyAlignment="1">
      <alignment horizontal="center"/>
    </xf>
    <xf numFmtId="164" fontId="9" fillId="4" borderId="0" xfId="0" applyNumberFormat="1" applyFont="1" applyFill="1" applyBorder="1" applyAlignment="1">
      <alignment horizontal="right"/>
    </xf>
    <xf numFmtId="164" fontId="10" fillId="6" borderId="0" xfId="0" applyNumberFormat="1" applyFont="1" applyFill="1" applyBorder="1" applyAlignment="1">
      <alignment horizontal="right"/>
    </xf>
    <xf numFmtId="164" fontId="9" fillId="6" borderId="0" xfId="0" applyNumberFormat="1" applyFont="1" applyFill="1" applyBorder="1" applyAlignment="1">
      <alignment horizontal="right"/>
    </xf>
    <xf numFmtId="164" fontId="10" fillId="5" borderId="0" xfId="0" applyNumberFormat="1" applyFont="1" applyFill="1" applyBorder="1" applyAlignment="1">
      <alignment horizontal="right"/>
    </xf>
    <xf numFmtId="164" fontId="9" fillId="5" borderId="0" xfId="0" applyNumberFormat="1" applyFont="1" applyFill="1" applyBorder="1" applyAlignment="1">
      <alignment horizontal="right"/>
    </xf>
    <xf numFmtId="164" fontId="9" fillId="5" borderId="1" xfId="0" applyNumberFormat="1" applyFont="1" applyFill="1" applyBorder="1" applyAlignment="1">
      <alignment horizontal="right"/>
    </xf>
    <xf numFmtId="164" fontId="9" fillId="12" borderId="0" xfId="0" applyNumberFormat="1" applyFont="1" applyFill="1" applyBorder="1" applyAlignment="1">
      <alignment horizontal="right"/>
    </xf>
    <xf numFmtId="1" fontId="9" fillId="6" borderId="0" xfId="0" applyNumberFormat="1" applyFont="1" applyFill="1" applyBorder="1" applyAlignment="1">
      <alignment horizontal="right"/>
    </xf>
    <xf numFmtId="1" fontId="9" fillId="5" borderId="0" xfId="0" applyNumberFormat="1" applyFont="1" applyFill="1" applyBorder="1" applyAlignment="1">
      <alignment horizontal="right"/>
    </xf>
    <xf numFmtId="1" fontId="10" fillId="6" borderId="0" xfId="0" applyNumberFormat="1" applyFont="1" applyFill="1" applyBorder="1" applyAlignment="1">
      <alignment horizontal="right"/>
    </xf>
    <xf numFmtId="1" fontId="10" fillId="5" borderId="0" xfId="0" applyNumberFormat="1" applyFont="1" applyFill="1" applyBorder="1" applyAlignment="1">
      <alignment horizontal="right"/>
    </xf>
    <xf numFmtId="1" fontId="9" fillId="4" borderId="0" xfId="0" applyNumberFormat="1" applyFont="1" applyFill="1" applyBorder="1" applyAlignment="1">
      <alignment horizontal="right"/>
    </xf>
    <xf numFmtId="0" fontId="16" fillId="9" borderId="0" xfId="1" applyFill="1" applyAlignment="1" applyProtection="1">
      <alignment horizontal="center"/>
    </xf>
    <xf numFmtId="0" fontId="7" fillId="0" borderId="0" xfId="0" quotePrefix="1" applyFont="1" applyAlignment="1"/>
    <xf numFmtId="0" fontId="8" fillId="0" borderId="0" xfId="0" applyFont="1" applyAlignment="1"/>
    <xf numFmtId="0" fontId="7" fillId="0" borderId="0" xfId="0" applyFont="1" applyFill="1" applyBorder="1" applyAlignment="1"/>
    <xf numFmtId="0" fontId="8" fillId="0" borderId="0" xfId="0" applyFont="1" applyFill="1" applyBorder="1" applyAlignment="1">
      <alignment horizontal="left"/>
    </xf>
    <xf numFmtId="0" fontId="8" fillId="8" borderId="0" xfId="0" applyFont="1" applyFill="1" applyAlignment="1">
      <alignment horizontal="left"/>
    </xf>
    <xf numFmtId="1" fontId="9" fillId="5" borderId="1" xfId="0" applyNumberFormat="1" applyFont="1" applyFill="1" applyBorder="1" applyAlignment="1">
      <alignment horizontal="right"/>
    </xf>
    <xf numFmtId="0" fontId="15" fillId="0" borderId="0" xfId="0" quotePrefix="1" applyFont="1" applyAlignment="1">
      <alignment horizontal="left"/>
    </xf>
    <xf numFmtId="0" fontId="15" fillId="0" borderId="0" xfId="0" applyFont="1" applyAlignment="1">
      <alignment horizontal="left"/>
    </xf>
    <xf numFmtId="0" fontId="9" fillId="0" borderId="0" xfId="0" quotePrefix="1" applyFont="1" applyAlignment="1"/>
    <xf numFmtId="0" fontId="29" fillId="9" borderId="0" xfId="1" applyFont="1" applyFill="1" applyAlignment="1" applyProtection="1">
      <alignment horizontal="center"/>
    </xf>
    <xf numFmtId="0" fontId="30" fillId="9" borderId="0" xfId="0" applyFont="1" applyFill="1"/>
    <xf numFmtId="0" fontId="31" fillId="9" borderId="0" xfId="0" applyFont="1" applyFill="1" applyAlignment="1">
      <alignment horizontal="center"/>
    </xf>
    <xf numFmtId="167" fontId="1" fillId="8" borderId="0" xfId="0" applyNumberFormat="1" applyFont="1" applyFill="1" applyBorder="1"/>
    <xf numFmtId="165" fontId="1" fillId="10" borderId="0" xfId="0" applyNumberFormat="1" applyFont="1" applyFill="1" applyBorder="1"/>
    <xf numFmtId="164" fontId="12" fillId="0" borderId="0" xfId="0" applyNumberFormat="1" applyFont="1" applyBorder="1"/>
    <xf numFmtId="164" fontId="9" fillId="0" borderId="0" xfId="0" applyNumberFormat="1" applyFont="1" applyBorder="1" applyAlignment="1">
      <alignment horizontal="center"/>
    </xf>
    <xf numFmtId="164" fontId="10" fillId="0" borderId="0" xfId="0" applyNumberFormat="1" applyFont="1" applyAlignment="1">
      <alignment horizontal="left"/>
    </xf>
    <xf numFmtId="164" fontId="10" fillId="0" borderId="0" xfId="0" applyNumberFormat="1" applyFont="1" applyAlignment="1">
      <alignment horizontal="centerContinuous"/>
    </xf>
    <xf numFmtId="164" fontId="9" fillId="0" borderId="0" xfId="0" applyNumberFormat="1" applyFont="1" applyAlignment="1">
      <alignment horizontal="centerContinuous"/>
    </xf>
    <xf numFmtId="164" fontId="10" fillId="4" borderId="0" xfId="0" quotePrefix="1" applyNumberFormat="1" applyFont="1" applyFill="1" applyAlignment="1">
      <alignment horizontal="left"/>
    </xf>
    <xf numFmtId="164" fontId="9" fillId="4" borderId="0" xfId="0" applyNumberFormat="1" applyFont="1" applyFill="1"/>
    <xf numFmtId="164" fontId="10" fillId="0" borderId="0" xfId="0" quotePrefix="1" applyNumberFormat="1" applyFont="1" applyAlignment="1">
      <alignment horizontal="left"/>
    </xf>
    <xf numFmtId="164" fontId="10" fillId="0" borderId="0" xfId="0" quotePrefix="1" applyNumberFormat="1" applyFont="1" applyAlignment="1">
      <alignment horizontal="centerContinuous"/>
    </xf>
    <xf numFmtId="164" fontId="9" fillId="0" borderId="0" xfId="0" applyNumberFormat="1" applyFont="1" applyBorder="1"/>
    <xf numFmtId="164" fontId="10" fillId="0" borderId="0" xfId="0" quotePrefix="1" applyNumberFormat="1" applyFont="1" applyBorder="1" applyAlignment="1">
      <alignment horizontal="left"/>
    </xf>
    <xf numFmtId="164" fontId="10" fillId="0" borderId="0" xfId="0" quotePrefix="1" applyNumberFormat="1" applyFont="1" applyBorder="1" applyAlignment="1">
      <alignment horizontal="centerContinuous"/>
    </xf>
    <xf numFmtId="164" fontId="9" fillId="0" borderId="0" xfId="0" applyNumberFormat="1" applyFont="1" applyBorder="1" applyAlignment="1">
      <alignment horizontal="centerContinuous"/>
    </xf>
    <xf numFmtId="1" fontId="10" fillId="4" borderId="0" xfId="0" applyNumberFormat="1" applyFont="1" applyFill="1"/>
    <xf numFmtId="1" fontId="10" fillId="4" borderId="0" xfId="0" applyNumberFormat="1" applyFont="1" applyFill="1" applyAlignment="1">
      <alignment horizontal="right"/>
    </xf>
    <xf numFmtId="1" fontId="10" fillId="2" borderId="0" xfId="0" applyNumberFormat="1" applyFont="1" applyFill="1"/>
    <xf numFmtId="1" fontId="10" fillId="2" borderId="0" xfId="0" applyNumberFormat="1" applyFont="1" applyFill="1" applyAlignment="1">
      <alignment horizontal="right"/>
    </xf>
    <xf numFmtId="1" fontId="10" fillId="5" borderId="0" xfId="0" applyNumberFormat="1" applyFont="1" applyFill="1"/>
    <xf numFmtId="1" fontId="10" fillId="5" borderId="0" xfId="0" applyNumberFormat="1" applyFont="1" applyFill="1" applyAlignment="1">
      <alignment horizontal="right"/>
    </xf>
    <xf numFmtId="0" fontId="10" fillId="0" borderId="1" xfId="0" applyFont="1" applyBorder="1" applyAlignment="1">
      <alignment horizontal="center"/>
    </xf>
    <xf numFmtId="168" fontId="1" fillId="8" borderId="0" xfId="0" applyNumberFormat="1" applyFont="1" applyFill="1" applyBorder="1" applyAlignment="1">
      <alignment horizontal="right" vertical="center"/>
    </xf>
    <xf numFmtId="168" fontId="1" fillId="0" borderId="0" xfId="0" applyNumberFormat="1" applyFont="1" applyBorder="1" applyAlignment="1">
      <alignment horizontal="right" vertical="center"/>
    </xf>
    <xf numFmtId="168" fontId="1" fillId="8" borderId="0" xfId="0" applyNumberFormat="1" applyFont="1" applyFill="1" applyBorder="1"/>
    <xf numFmtId="164" fontId="3" fillId="8" borderId="0" xfId="0" applyNumberFormat="1" applyFont="1" applyFill="1" applyAlignment="1">
      <alignment vertical="center"/>
    </xf>
    <xf numFmtId="164" fontId="1" fillId="8" borderId="0" xfId="0" applyNumberFormat="1" applyFont="1" applyFill="1" applyAlignment="1">
      <alignment vertical="center"/>
    </xf>
    <xf numFmtId="164" fontId="10" fillId="0" borderId="0" xfId="0" applyNumberFormat="1" applyFont="1" applyAlignment="1">
      <alignment horizontal="right"/>
    </xf>
    <xf numFmtId="165" fontId="10" fillId="4" borderId="0" xfId="0" applyNumberFormat="1" applyFont="1" applyFill="1" applyBorder="1" applyAlignment="1">
      <alignment horizontal="right"/>
    </xf>
    <xf numFmtId="165" fontId="9" fillId="4" borderId="0" xfId="0" applyNumberFormat="1" applyFont="1" applyFill="1" applyBorder="1" applyAlignment="1">
      <alignment horizontal="right"/>
    </xf>
    <xf numFmtId="165" fontId="10" fillId="6" borderId="0" xfId="0" applyNumberFormat="1" applyFont="1" applyFill="1" applyBorder="1" applyAlignment="1">
      <alignment horizontal="right"/>
    </xf>
    <xf numFmtId="165" fontId="9" fillId="6" borderId="0" xfId="0" applyNumberFormat="1" applyFont="1" applyFill="1" applyBorder="1" applyAlignment="1">
      <alignment horizontal="right"/>
    </xf>
    <xf numFmtId="165" fontId="10" fillId="5" borderId="0" xfId="0" applyNumberFormat="1" applyFont="1" applyFill="1" applyBorder="1" applyAlignment="1">
      <alignment horizontal="right"/>
    </xf>
    <xf numFmtId="165" fontId="9" fillId="5" borderId="0" xfId="0" applyNumberFormat="1" applyFont="1" applyFill="1" applyBorder="1" applyAlignment="1">
      <alignment horizontal="right"/>
    </xf>
    <xf numFmtId="0" fontId="10" fillId="0" borderId="2" xfId="0" applyFont="1" applyBorder="1" applyAlignment="1"/>
    <xf numFmtId="0" fontId="10" fillId="0" borderId="2" xfId="0" quotePrefix="1" applyFont="1" applyBorder="1" applyAlignment="1"/>
    <xf numFmtId="164" fontId="9" fillId="7" borderId="0" xfId="0" quotePrefix="1" applyNumberFormat="1" applyFont="1" applyFill="1" applyAlignment="1">
      <alignment horizontal="left"/>
    </xf>
    <xf numFmtId="164" fontId="9" fillId="7" borderId="0" xfId="0" applyNumberFormat="1" applyFont="1" applyFill="1"/>
    <xf numFmtId="164" fontId="10" fillId="2" borderId="0" xfId="0" quotePrefix="1" applyNumberFormat="1" applyFont="1" applyFill="1" applyAlignment="1">
      <alignment horizontal="left"/>
    </xf>
    <xf numFmtId="164" fontId="10" fillId="2" borderId="0" xfId="0" applyNumberFormat="1" applyFont="1" applyFill="1" applyAlignment="1">
      <alignment horizontal="left"/>
    </xf>
    <xf numFmtId="164" fontId="9" fillId="2" borderId="0" xfId="0" quotePrefix="1" applyNumberFormat="1" applyFont="1" applyFill="1" applyAlignment="1">
      <alignment horizontal="left"/>
    </xf>
    <xf numFmtId="164" fontId="9" fillId="2" borderId="0" xfId="0" applyNumberFormat="1" applyFont="1" applyFill="1"/>
    <xf numFmtId="164" fontId="10" fillId="4" borderId="0" xfId="0" applyNumberFormat="1" applyFont="1" applyFill="1" applyAlignment="1">
      <alignment horizontal="left"/>
    </xf>
    <xf numFmtId="164" fontId="9" fillId="4" borderId="0" xfId="0" quotePrefix="1" applyNumberFormat="1" applyFont="1" applyFill="1" applyAlignment="1">
      <alignment horizontal="left"/>
    </xf>
    <xf numFmtId="164" fontId="9" fillId="7" borderId="0" xfId="0" applyNumberFormat="1" applyFont="1" applyFill="1" applyAlignment="1">
      <alignment horizontal="right"/>
    </xf>
    <xf numFmtId="164" fontId="10" fillId="7" borderId="0" xfId="0" quotePrefix="1" applyNumberFormat="1" applyFont="1" applyFill="1" applyAlignment="1">
      <alignment horizontal="right"/>
    </xf>
    <xf numFmtId="164" fontId="10" fillId="2" borderId="0" xfId="0" quotePrefix="1" applyNumberFormat="1" applyFont="1" applyFill="1" applyAlignment="1">
      <alignment horizontal="right"/>
    </xf>
    <xf numFmtId="164" fontId="9" fillId="2" borderId="0" xfId="0" applyNumberFormat="1" applyFont="1" applyFill="1" applyAlignment="1">
      <alignment horizontal="right"/>
    </xf>
    <xf numFmtId="164" fontId="10" fillId="4" borderId="0" xfId="0" quotePrefix="1" applyNumberFormat="1" applyFont="1" applyFill="1" applyAlignment="1">
      <alignment horizontal="right"/>
    </xf>
    <xf numFmtId="164" fontId="13" fillId="4" borderId="0" xfId="0" quotePrefix="1" applyNumberFormat="1" applyFont="1" applyFill="1" applyAlignment="1">
      <alignment horizontal="right"/>
    </xf>
    <xf numFmtId="164" fontId="9" fillId="4" borderId="0" xfId="0" applyNumberFormat="1" applyFont="1" applyFill="1" applyAlignment="1">
      <alignment horizontal="right"/>
    </xf>
    <xf numFmtId="0" fontId="16" fillId="9" borderId="0" xfId="1" applyFill="1" applyAlignment="1" applyProtection="1"/>
    <xf numFmtId="0" fontId="9" fillId="0" borderId="1" xfId="0" applyFont="1" applyBorder="1" applyAlignment="1">
      <alignment horizontal="center"/>
    </xf>
    <xf numFmtId="0" fontId="22" fillId="0" borderId="0" xfId="0" applyFont="1" applyFill="1"/>
    <xf numFmtId="0" fontId="7" fillId="0" borderId="0" xfId="0" applyFont="1" applyFill="1" applyBorder="1"/>
    <xf numFmtId="0" fontId="3" fillId="0" borderId="0" xfId="0" applyFont="1" applyFill="1"/>
    <xf numFmtId="0" fontId="9" fillId="0" borderId="2" xfId="0" applyFont="1" applyBorder="1"/>
    <xf numFmtId="164" fontId="10" fillId="0" borderId="0" xfId="0" quotePrefix="1" applyNumberFormat="1" applyFont="1" applyAlignment="1">
      <alignment horizontal="right"/>
    </xf>
    <xf numFmtId="0" fontId="10" fillId="3" borderId="2" xfId="0" applyFont="1" applyFill="1" applyBorder="1" applyAlignment="1"/>
    <xf numFmtId="164" fontId="1" fillId="0" borderId="0" xfId="0" applyNumberFormat="1" applyFont="1" applyFill="1"/>
    <xf numFmtId="164" fontId="3" fillId="8" borderId="0" xfId="0" applyNumberFormat="1" applyFont="1" applyFill="1" applyBorder="1"/>
    <xf numFmtId="0" fontId="23" fillId="9" borderId="0" xfId="1" applyFont="1" applyFill="1" applyAlignment="1" applyProtection="1">
      <alignment horizontal="center"/>
    </xf>
    <xf numFmtId="0" fontId="16" fillId="9" borderId="0" xfId="1" applyFill="1" applyAlignment="1" applyProtection="1">
      <alignment horizontal="center"/>
    </xf>
    <xf numFmtId="0" fontId="16" fillId="9" borderId="0" xfId="1" applyFill="1" applyBorder="1" applyAlignment="1" applyProtection="1">
      <alignment horizontal="center"/>
    </xf>
    <xf numFmtId="0" fontId="28" fillId="9" borderId="0" xfId="0" applyFont="1" applyFill="1" applyAlignment="1">
      <alignment horizontal="center"/>
    </xf>
    <xf numFmtId="0" fontId="20" fillId="9" borderId="0" xfId="0" applyFont="1" applyFill="1" applyAlignment="1">
      <alignment horizontal="center"/>
    </xf>
    <xf numFmtId="0" fontId="24" fillId="9" borderId="0" xfId="0" applyFont="1" applyFill="1" applyAlignment="1">
      <alignment horizontal="center"/>
    </xf>
    <xf numFmtId="0" fontId="25" fillId="9" borderId="0" xfId="0" applyFont="1" applyFill="1" applyAlignment="1">
      <alignment horizontal="center"/>
    </xf>
    <xf numFmtId="0" fontId="23" fillId="9" borderId="0" xfId="1" applyFont="1" applyFill="1" applyBorder="1" applyAlignment="1" applyProtection="1">
      <alignment horizontal="center"/>
    </xf>
    <xf numFmtId="0" fontId="31" fillId="9" borderId="0" xfId="0" applyFont="1" applyFill="1" applyAlignment="1">
      <alignment horizontal="center"/>
    </xf>
    <xf numFmtId="0" fontId="26" fillId="9" borderId="0" xfId="0" applyFont="1" applyFill="1" applyAlignment="1">
      <alignment horizontal="center"/>
    </xf>
    <xf numFmtId="0" fontId="27" fillId="9" borderId="0" xfId="0" applyFont="1" applyFill="1" applyAlignment="1">
      <alignment horizontal="center"/>
    </xf>
    <xf numFmtId="0" fontId="29" fillId="9" borderId="0" xfId="1" applyFont="1" applyFill="1" applyAlignment="1" applyProtection="1">
      <alignment horizontal="center"/>
    </xf>
    <xf numFmtId="0" fontId="1" fillId="8" borderId="3" xfId="0" applyFont="1" applyFill="1" applyBorder="1" applyAlignment="1">
      <alignment vertical="center" wrapText="1"/>
    </xf>
    <xf numFmtId="0" fontId="1" fillId="8" borderId="1" xfId="0" applyFont="1" applyFill="1" applyBorder="1" applyAlignment="1">
      <alignment vertical="center" wrapText="1"/>
    </xf>
    <xf numFmtId="0" fontId="1" fillId="8" borderId="2" xfId="0" applyFont="1" applyFill="1" applyBorder="1" applyAlignment="1">
      <alignment horizontal="left"/>
    </xf>
    <xf numFmtId="0" fontId="1" fillId="8" borderId="3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1" fillId="10" borderId="3" xfId="0" applyFont="1" applyFill="1" applyBorder="1" applyAlignment="1">
      <alignment vertical="center" wrapText="1"/>
    </xf>
    <xf numFmtId="0" fontId="1" fillId="10" borderId="1" xfId="0" applyFont="1" applyFill="1" applyBorder="1" applyAlignment="1">
      <alignment vertical="center" wrapText="1"/>
    </xf>
    <xf numFmtId="0" fontId="1" fillId="11" borderId="3" xfId="0" applyFont="1" applyFill="1" applyBorder="1" applyAlignment="1">
      <alignment vertical="center" wrapText="1"/>
    </xf>
    <xf numFmtId="0" fontId="1" fillId="11" borderId="1" xfId="0" applyFont="1" applyFill="1" applyBorder="1" applyAlignment="1">
      <alignment vertical="center" wrapText="1"/>
    </xf>
    <xf numFmtId="0" fontId="1" fillId="10" borderId="2" xfId="0" applyFont="1" applyFill="1" applyBorder="1" applyAlignment="1">
      <alignment horizontal="left"/>
    </xf>
    <xf numFmtId="0" fontId="1" fillId="11" borderId="2" xfId="0" applyFont="1" applyFill="1" applyBorder="1" applyAlignment="1">
      <alignment horizontal="left"/>
    </xf>
    <xf numFmtId="0" fontId="9" fillId="0" borderId="2" xfId="0" quotePrefix="1" applyFont="1" applyBorder="1" applyAlignment="1">
      <alignment horizontal="left"/>
    </xf>
    <xf numFmtId="0" fontId="10" fillId="3" borderId="2" xfId="0" applyFont="1" applyFill="1" applyBorder="1" applyAlignment="1">
      <alignment horizontal="left"/>
    </xf>
    <xf numFmtId="0" fontId="11" fillId="3" borderId="3" xfId="0" applyFont="1" applyFill="1" applyBorder="1"/>
  </cellXfs>
  <cellStyles count="3">
    <cellStyle name="Hyperlink" xfId="1" builtinId="8"/>
    <cellStyle name="Normal" xfId="0" builtinId="0"/>
    <cellStyle name="Normal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poblacio  urbana-rural'!A147"/><Relationship Id="rId2" Type="http://schemas.openxmlformats.org/officeDocument/2006/relationships/hyperlink" Target="#'poblacio  urbana-rural'!A77"/><Relationship Id="rId1" Type="http://schemas.openxmlformats.org/officeDocument/2006/relationships/hyperlink" Target="#Indice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Poblacion econo activa'!A73"/><Relationship Id="rId2" Type="http://schemas.openxmlformats.org/officeDocument/2006/relationships/hyperlink" Target="#'Poblacion econo activa'!A139"/><Relationship Id="rId1" Type="http://schemas.openxmlformats.org/officeDocument/2006/relationships/hyperlink" Target="#Indice!A1"/><Relationship Id="rId6" Type="http://schemas.openxmlformats.org/officeDocument/2006/relationships/hyperlink" Target="#'Poblacion econo activa'!A337"/><Relationship Id="rId5" Type="http://schemas.openxmlformats.org/officeDocument/2006/relationships/hyperlink" Target="#'Poblacion econo activa'!A271"/><Relationship Id="rId4" Type="http://schemas.openxmlformats.org/officeDocument/2006/relationships/hyperlink" Target="#'Poblacion econo activa'!A205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38102</xdr:rowOff>
    </xdr:from>
    <xdr:to>
      <xdr:col>1</xdr:col>
      <xdr:colOff>19050</xdr:colOff>
      <xdr:row>0</xdr:row>
      <xdr:rowOff>733426</xdr:rowOff>
    </xdr:to>
    <xdr:sp macro="" textlink="">
      <xdr:nvSpPr>
        <xdr:cNvPr id="4" name="Left Arrow 3">
          <a:hlinkClick xmlns:r="http://schemas.openxmlformats.org/officeDocument/2006/relationships" r:id="rId1"/>
        </xdr:cNvPr>
        <xdr:cNvSpPr/>
      </xdr:nvSpPr>
      <xdr:spPr>
        <a:xfrm>
          <a:off x="95250" y="38102"/>
          <a:ext cx="1123950" cy="6953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1123950</xdr:colOff>
      <xdr:row>0</xdr:row>
      <xdr:rowOff>723900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0"/>
          <a:ext cx="1123950" cy="7239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1123950</xdr:colOff>
      <xdr:row>0</xdr:row>
      <xdr:rowOff>790575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0"/>
          <a:ext cx="1123950" cy="7905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0</xdr:col>
      <xdr:colOff>1123950</xdr:colOff>
      <xdr:row>0</xdr:row>
      <xdr:rowOff>781051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1"/>
          <a:ext cx="1123950" cy="7810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76200</xdr:rowOff>
    </xdr:from>
    <xdr:to>
      <xdr:col>0</xdr:col>
      <xdr:colOff>1238250</xdr:colOff>
      <xdr:row>0</xdr:row>
      <xdr:rowOff>809624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14300" y="76200"/>
          <a:ext cx="1123950" cy="7334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38102</xdr:rowOff>
    </xdr:from>
    <xdr:to>
      <xdr:col>1</xdr:col>
      <xdr:colOff>19050</xdr:colOff>
      <xdr:row>0</xdr:row>
      <xdr:rowOff>733426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95250" y="38102"/>
          <a:ext cx="1238250" cy="6953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  <xdr:twoCellAnchor>
    <xdr:from>
      <xdr:col>2</xdr:col>
      <xdr:colOff>228600</xdr:colOff>
      <xdr:row>0</xdr:row>
      <xdr:rowOff>152400</xdr:rowOff>
    </xdr:from>
    <xdr:to>
      <xdr:col>4</xdr:col>
      <xdr:colOff>409575</xdr:colOff>
      <xdr:row>0</xdr:row>
      <xdr:rowOff>923925</xdr:rowOff>
    </xdr:to>
    <xdr:sp macro="" textlink="">
      <xdr:nvSpPr>
        <xdr:cNvPr id="3" name="Down Arrow 2">
          <a:hlinkClick xmlns:r="http://schemas.openxmlformats.org/officeDocument/2006/relationships" r:id="rId2"/>
        </xdr:cNvPr>
        <xdr:cNvSpPr/>
      </xdr:nvSpPr>
      <xdr:spPr>
        <a:xfrm>
          <a:off x="2324100" y="152400"/>
          <a:ext cx="1743075" cy="7715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Poblacion Urbana/ Urban Population</a:t>
          </a:r>
        </a:p>
      </xdr:txBody>
    </xdr:sp>
    <xdr:clientData/>
  </xdr:twoCellAnchor>
  <xdr:twoCellAnchor>
    <xdr:from>
      <xdr:col>5</xdr:col>
      <xdr:colOff>219075</xdr:colOff>
      <xdr:row>0</xdr:row>
      <xdr:rowOff>142875</xdr:rowOff>
    </xdr:from>
    <xdr:to>
      <xdr:col>7</xdr:col>
      <xdr:colOff>495300</xdr:colOff>
      <xdr:row>1</xdr:row>
      <xdr:rowOff>28575</xdr:rowOff>
    </xdr:to>
    <xdr:sp macro="" textlink="">
      <xdr:nvSpPr>
        <xdr:cNvPr id="4" name="Down Arrow 3">
          <a:hlinkClick xmlns:r="http://schemas.openxmlformats.org/officeDocument/2006/relationships" r:id="rId3"/>
        </xdr:cNvPr>
        <xdr:cNvSpPr/>
      </xdr:nvSpPr>
      <xdr:spPr>
        <a:xfrm>
          <a:off x="4657725" y="142875"/>
          <a:ext cx="1838325" cy="85725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 b="1"/>
            <a:t>Población rural / </a:t>
          </a:r>
          <a:r>
            <a:rPr lang="en-US" sz="800" b="1" i="1"/>
            <a:t>Rural</a:t>
          </a:r>
          <a:r>
            <a:rPr lang="en-US" sz="800" b="1" i="1" baseline="0"/>
            <a:t> population</a:t>
          </a:r>
          <a:endParaRPr lang="en-US" sz="800" b="1" i="1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5" name="Left Arrow 4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  <xdr:twoCellAnchor>
    <xdr:from>
      <xdr:col>5</xdr:col>
      <xdr:colOff>228599</xdr:colOff>
      <xdr:row>0</xdr:row>
      <xdr:rowOff>152399</xdr:rowOff>
    </xdr:from>
    <xdr:to>
      <xdr:col>7</xdr:col>
      <xdr:colOff>676275</xdr:colOff>
      <xdr:row>1</xdr:row>
      <xdr:rowOff>38100</xdr:rowOff>
    </xdr:to>
    <xdr:sp macro="" textlink="">
      <xdr:nvSpPr>
        <xdr:cNvPr id="4" name="Down Arrow 3">
          <a:hlinkClick xmlns:r="http://schemas.openxmlformats.org/officeDocument/2006/relationships" r:id="rId2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Tasas de actividad de la población urbana (por 100) /  Urban population activity rates (per 100)</a:t>
          </a:r>
        </a:p>
      </xdr:txBody>
    </xdr:sp>
    <xdr:clientData/>
  </xdr:twoCellAnchor>
  <xdr:twoCellAnchor>
    <xdr:from>
      <xdr:col>2</xdr:col>
      <xdr:colOff>228599</xdr:colOff>
      <xdr:row>0</xdr:row>
      <xdr:rowOff>152399</xdr:rowOff>
    </xdr:from>
    <xdr:to>
      <xdr:col>4</xdr:col>
      <xdr:colOff>676275</xdr:colOff>
      <xdr:row>1</xdr:row>
      <xdr:rowOff>38100</xdr:rowOff>
    </xdr:to>
    <xdr:sp macro="" textlink="">
      <xdr:nvSpPr>
        <xdr:cNvPr id="5" name="Down Arrow 4">
          <a:hlinkClick xmlns:r="http://schemas.openxmlformats.org/officeDocument/2006/relationships" r:id="rId3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/  Economically active population</a:t>
          </a:r>
        </a:p>
      </xdr:txBody>
    </xdr:sp>
    <xdr:clientData/>
  </xdr:twoCellAnchor>
  <xdr:twoCellAnchor>
    <xdr:from>
      <xdr:col>8</xdr:col>
      <xdr:colOff>228599</xdr:colOff>
      <xdr:row>0</xdr:row>
      <xdr:rowOff>152399</xdr:rowOff>
    </xdr:from>
    <xdr:to>
      <xdr:col>10</xdr:col>
      <xdr:colOff>676275</xdr:colOff>
      <xdr:row>1</xdr:row>
      <xdr:rowOff>38100</xdr:rowOff>
    </xdr:to>
    <xdr:sp macro="" textlink="">
      <xdr:nvSpPr>
        <xdr:cNvPr id="6" name="Down Arrow 5">
          <a:hlinkClick xmlns:r="http://schemas.openxmlformats.org/officeDocument/2006/relationships" r:id="rId4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urbana /  Urban economically active population</a:t>
          </a:r>
        </a:p>
      </xdr:txBody>
    </xdr:sp>
    <xdr:clientData/>
  </xdr:twoCellAnchor>
  <xdr:twoCellAnchor>
    <xdr:from>
      <xdr:col>11</xdr:col>
      <xdr:colOff>228599</xdr:colOff>
      <xdr:row>0</xdr:row>
      <xdr:rowOff>152399</xdr:rowOff>
    </xdr:from>
    <xdr:to>
      <xdr:col>13</xdr:col>
      <xdr:colOff>676275</xdr:colOff>
      <xdr:row>1</xdr:row>
      <xdr:rowOff>38100</xdr:rowOff>
    </xdr:to>
    <xdr:sp macro="" textlink="">
      <xdr:nvSpPr>
        <xdr:cNvPr id="8" name="Down Arrow 7">
          <a:hlinkClick xmlns:r="http://schemas.openxmlformats.org/officeDocument/2006/relationships" r:id="rId5"/>
        </xdr:cNvPr>
        <xdr:cNvSpPr/>
      </xdr:nvSpPr>
      <xdr:spPr>
        <a:xfrm>
          <a:off x="7667624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Tasas de actividad de la población rural (por 100)/  rural population activity rates (per 100)</a:t>
          </a:r>
        </a:p>
      </xdr:txBody>
    </xdr:sp>
    <xdr:clientData/>
  </xdr:twoCellAnchor>
  <xdr:twoCellAnchor>
    <xdr:from>
      <xdr:col>14</xdr:col>
      <xdr:colOff>228599</xdr:colOff>
      <xdr:row>0</xdr:row>
      <xdr:rowOff>152399</xdr:rowOff>
    </xdr:from>
    <xdr:to>
      <xdr:col>16</xdr:col>
      <xdr:colOff>676275</xdr:colOff>
      <xdr:row>1</xdr:row>
      <xdr:rowOff>38100</xdr:rowOff>
    </xdr:to>
    <xdr:sp macro="" textlink="">
      <xdr:nvSpPr>
        <xdr:cNvPr id="10" name="Down Arrow 9">
          <a:hlinkClick xmlns:r="http://schemas.openxmlformats.org/officeDocument/2006/relationships" r:id="rId6"/>
        </xdr:cNvPr>
        <xdr:cNvSpPr/>
      </xdr:nvSpPr>
      <xdr:spPr>
        <a:xfrm>
          <a:off x="1021079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rural /  Rural economically active population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J46"/>
  <sheetViews>
    <sheetView tabSelected="1" zoomScaleNormal="100" workbookViewId="0">
      <selection sqref="A1:J1"/>
    </sheetView>
  </sheetViews>
  <sheetFormatPr defaultRowHeight="12.75" x14ac:dyDescent="0.2"/>
  <cols>
    <col min="1" max="10" width="14.7109375" style="88" customWidth="1"/>
    <col min="11" max="16384" width="9.140625" style="88"/>
  </cols>
  <sheetData>
    <row r="1" spans="1:10" ht="26.25" x14ac:dyDescent="0.4">
      <c r="A1" s="306" t="s">
        <v>232</v>
      </c>
      <c r="B1" s="306"/>
      <c r="C1" s="306"/>
      <c r="D1" s="306"/>
      <c r="E1" s="306"/>
      <c r="F1" s="306"/>
      <c r="G1" s="306"/>
      <c r="H1" s="306"/>
      <c r="I1" s="306"/>
      <c r="J1" s="306"/>
    </row>
    <row r="2" spans="1:10" ht="18" x14ac:dyDescent="0.25">
      <c r="A2" s="310" t="s">
        <v>132</v>
      </c>
      <c r="B2" s="310"/>
      <c r="C2" s="310"/>
      <c r="D2" s="310"/>
      <c r="E2" s="310"/>
      <c r="F2" s="310"/>
      <c r="G2" s="310"/>
      <c r="H2" s="310"/>
      <c r="I2" s="310"/>
      <c r="J2" s="310"/>
    </row>
    <row r="3" spans="1:10" ht="19.5" customHeight="1" x14ac:dyDescent="0.3">
      <c r="A3" s="303" t="s">
        <v>134</v>
      </c>
      <c r="B3" s="303"/>
      <c r="C3" s="303"/>
      <c r="D3" s="303"/>
      <c r="E3" s="303"/>
      <c r="F3" s="303"/>
      <c r="G3" s="303"/>
      <c r="H3" s="303"/>
      <c r="I3" s="303"/>
      <c r="J3" s="303"/>
    </row>
    <row r="4" spans="1:10" ht="18" x14ac:dyDescent="0.25">
      <c r="A4" s="304" t="s">
        <v>235</v>
      </c>
      <c r="B4" s="304"/>
      <c r="C4" s="304"/>
      <c r="D4" s="304"/>
      <c r="E4" s="304"/>
      <c r="F4" s="304"/>
      <c r="G4" s="304"/>
      <c r="H4" s="304"/>
      <c r="I4" s="304"/>
      <c r="J4" s="304"/>
    </row>
    <row r="5" spans="1:10" ht="18" x14ac:dyDescent="0.25">
      <c r="A5" s="95"/>
      <c r="B5" s="95"/>
      <c r="C5" s="95"/>
      <c r="D5" s="95"/>
      <c r="E5" s="95"/>
      <c r="F5" s="95"/>
      <c r="G5" s="95"/>
      <c r="H5" s="95"/>
      <c r="I5" s="95"/>
      <c r="J5" s="95"/>
    </row>
    <row r="6" spans="1:10" ht="15.75" x14ac:dyDescent="0.25">
      <c r="A6" s="308" t="s">
        <v>221</v>
      </c>
      <c r="B6" s="308"/>
      <c r="C6" s="308"/>
      <c r="D6" s="308"/>
      <c r="E6" s="308"/>
      <c r="F6" s="308"/>
      <c r="G6" s="308"/>
      <c r="H6" s="308"/>
      <c r="I6" s="308"/>
      <c r="J6" s="308"/>
    </row>
    <row r="8" spans="1:10" s="89" customFormat="1" x14ac:dyDescent="0.2">
      <c r="A8" s="301" t="s">
        <v>54</v>
      </c>
      <c r="B8" s="301"/>
      <c r="C8" s="301"/>
      <c r="D8" s="301"/>
      <c r="E8" s="301"/>
      <c r="F8" s="301"/>
      <c r="G8" s="301"/>
      <c r="H8" s="301"/>
      <c r="I8" s="301"/>
      <c r="J8" s="301"/>
    </row>
    <row r="9" spans="1:10" s="90" customFormat="1" ht="11.25" x14ac:dyDescent="0.2">
      <c r="A9" s="300" t="s">
        <v>55</v>
      </c>
      <c r="B9" s="300"/>
      <c r="C9" s="300"/>
      <c r="D9" s="300"/>
      <c r="E9" s="300"/>
      <c r="F9" s="300"/>
      <c r="G9" s="300"/>
      <c r="H9" s="300"/>
      <c r="I9" s="300"/>
      <c r="J9" s="300"/>
    </row>
    <row r="10" spans="1:10" s="91" customFormat="1" x14ac:dyDescent="0.2">
      <c r="A10" s="301" t="s">
        <v>108</v>
      </c>
      <c r="B10" s="301"/>
      <c r="C10" s="301"/>
      <c r="D10" s="301"/>
      <c r="E10" s="301"/>
      <c r="F10" s="301"/>
      <c r="G10" s="301"/>
      <c r="H10" s="301"/>
      <c r="I10" s="301"/>
      <c r="J10" s="301"/>
    </row>
    <row r="11" spans="1:10" s="91" customFormat="1" ht="11.25" x14ac:dyDescent="0.2">
      <c r="A11" s="300" t="s">
        <v>109</v>
      </c>
      <c r="B11" s="300"/>
      <c r="C11" s="300"/>
      <c r="D11" s="300"/>
      <c r="E11" s="300"/>
      <c r="F11" s="300"/>
      <c r="G11" s="300"/>
      <c r="H11" s="300"/>
      <c r="I11" s="300"/>
      <c r="J11" s="300"/>
    </row>
    <row r="12" spans="1:10" s="89" customFormat="1" x14ac:dyDescent="0.2">
      <c r="A12" s="302" t="s">
        <v>33</v>
      </c>
      <c r="B12" s="302"/>
      <c r="C12" s="302"/>
      <c r="D12" s="302"/>
      <c r="E12" s="302"/>
      <c r="F12" s="302"/>
      <c r="G12" s="302"/>
      <c r="H12" s="302"/>
      <c r="I12" s="302"/>
      <c r="J12" s="302"/>
    </row>
    <row r="13" spans="1:10" s="89" customFormat="1" ht="11.25" x14ac:dyDescent="0.2">
      <c r="A13" s="307" t="s">
        <v>34</v>
      </c>
      <c r="B13" s="307"/>
      <c r="C13" s="307"/>
      <c r="D13" s="307"/>
      <c r="E13" s="307"/>
      <c r="F13" s="307"/>
      <c r="G13" s="307"/>
      <c r="H13" s="307"/>
      <c r="I13" s="307"/>
      <c r="J13" s="307"/>
    </row>
    <row r="14" spans="1:10" s="89" customFormat="1" ht="11.25" x14ac:dyDescent="0.2">
      <c r="B14" s="91"/>
      <c r="C14" s="92"/>
      <c r="D14" s="91"/>
      <c r="E14" s="91"/>
      <c r="F14" s="91"/>
      <c r="G14" s="91"/>
      <c r="H14" s="91"/>
      <c r="I14" s="91"/>
      <c r="J14" s="91"/>
    </row>
    <row r="15" spans="1:10" s="89" customFormat="1" ht="11.25" x14ac:dyDescent="0.2">
      <c r="B15" s="91"/>
      <c r="C15" s="92"/>
      <c r="D15" s="91"/>
      <c r="E15" s="91"/>
      <c r="F15" s="91"/>
      <c r="G15" s="91"/>
      <c r="H15" s="91"/>
      <c r="I15" s="91"/>
      <c r="J15" s="91"/>
    </row>
    <row r="16" spans="1:10" s="89" customFormat="1" ht="15.75" x14ac:dyDescent="0.25">
      <c r="A16" s="308" t="s">
        <v>222</v>
      </c>
      <c r="B16" s="308"/>
      <c r="C16" s="308"/>
      <c r="D16" s="308"/>
      <c r="E16" s="308"/>
      <c r="F16" s="308"/>
      <c r="G16" s="308"/>
      <c r="H16" s="308"/>
      <c r="I16" s="308"/>
      <c r="J16" s="308"/>
    </row>
    <row r="17" spans="1:10" s="89" customFormat="1" ht="11.25" x14ac:dyDescent="0.2">
      <c r="B17" s="91"/>
      <c r="C17" s="92"/>
      <c r="D17" s="91"/>
      <c r="E17" s="91"/>
      <c r="F17" s="91"/>
      <c r="G17" s="91"/>
      <c r="H17" s="91"/>
      <c r="I17" s="91"/>
      <c r="J17" s="91"/>
    </row>
    <row r="18" spans="1:10" s="91" customFormat="1" x14ac:dyDescent="0.2">
      <c r="A18" s="301" t="s">
        <v>121</v>
      </c>
      <c r="B18" s="301"/>
      <c r="C18" s="301"/>
      <c r="D18" s="301"/>
      <c r="E18" s="301"/>
      <c r="F18" s="301"/>
      <c r="G18" s="301"/>
      <c r="H18" s="301"/>
      <c r="I18" s="301"/>
      <c r="J18" s="301"/>
    </row>
    <row r="19" spans="1:10" s="93" customFormat="1" ht="11.25" x14ac:dyDescent="0.2">
      <c r="A19" s="300" t="s">
        <v>122</v>
      </c>
      <c r="B19" s="300"/>
      <c r="C19" s="300"/>
      <c r="D19" s="300"/>
      <c r="E19" s="300"/>
      <c r="F19" s="300"/>
      <c r="G19" s="300"/>
      <c r="H19" s="300"/>
      <c r="I19" s="300"/>
      <c r="J19" s="300"/>
    </row>
    <row r="20" spans="1:10" x14ac:dyDescent="0.2">
      <c r="A20" s="302" t="s">
        <v>33</v>
      </c>
      <c r="B20" s="302"/>
      <c r="C20" s="302"/>
      <c r="D20" s="302"/>
      <c r="E20" s="302"/>
      <c r="F20" s="302"/>
      <c r="G20" s="302"/>
      <c r="H20" s="302"/>
      <c r="I20" s="302"/>
      <c r="J20" s="302"/>
    </row>
    <row r="21" spans="1:10" s="94" customFormat="1" x14ac:dyDescent="0.2">
      <c r="A21" s="307" t="s">
        <v>34</v>
      </c>
      <c r="B21" s="307"/>
      <c r="C21" s="307"/>
      <c r="D21" s="307"/>
      <c r="E21" s="307"/>
      <c r="F21" s="307"/>
      <c r="G21" s="307"/>
      <c r="H21" s="307"/>
      <c r="I21" s="307"/>
      <c r="J21" s="307"/>
    </row>
    <row r="24" spans="1:10" ht="15.75" x14ac:dyDescent="0.25">
      <c r="A24" s="308" t="s">
        <v>223</v>
      </c>
      <c r="B24" s="308"/>
      <c r="C24" s="308"/>
      <c r="D24" s="308"/>
      <c r="E24" s="308" t="s">
        <v>223</v>
      </c>
      <c r="F24" s="308"/>
      <c r="G24" s="308"/>
      <c r="H24" s="308"/>
      <c r="I24" s="308"/>
      <c r="J24" s="308"/>
    </row>
    <row r="25" spans="1:10" x14ac:dyDescent="0.2">
      <c r="E25" s="237"/>
    </row>
    <row r="26" spans="1:10" x14ac:dyDescent="0.2">
      <c r="A26" s="301" t="s">
        <v>207</v>
      </c>
      <c r="B26" s="301"/>
      <c r="C26" s="301" t="s">
        <v>207</v>
      </c>
      <c r="D26" s="301"/>
      <c r="E26" s="301"/>
      <c r="F26" s="301"/>
      <c r="G26" s="301"/>
      <c r="H26" s="301"/>
      <c r="I26" s="301"/>
      <c r="J26" s="301"/>
    </row>
    <row r="27" spans="1:10" x14ac:dyDescent="0.2">
      <c r="A27" s="311" t="s">
        <v>226</v>
      </c>
      <c r="B27" s="311"/>
      <c r="C27" s="311"/>
      <c r="D27" s="311"/>
      <c r="E27" s="311"/>
      <c r="F27" s="311"/>
      <c r="G27" s="311"/>
      <c r="H27" s="311"/>
      <c r="I27" s="311"/>
      <c r="J27" s="311"/>
    </row>
    <row r="28" spans="1:10" x14ac:dyDescent="0.2">
      <c r="A28" s="301" t="s">
        <v>141</v>
      </c>
      <c r="B28" s="301"/>
      <c r="C28" s="301" t="s">
        <v>141</v>
      </c>
      <c r="D28" s="301"/>
      <c r="E28" s="301"/>
      <c r="F28" s="301"/>
      <c r="G28" s="301"/>
      <c r="H28" s="301"/>
      <c r="I28" s="301"/>
      <c r="J28" s="301"/>
    </row>
    <row r="29" spans="1:10" x14ac:dyDescent="0.2">
      <c r="A29" s="311" t="s">
        <v>142</v>
      </c>
      <c r="B29" s="311"/>
      <c r="C29" s="311"/>
      <c r="D29" s="311"/>
      <c r="E29" s="311"/>
      <c r="F29" s="311"/>
      <c r="G29" s="311"/>
      <c r="H29" s="311"/>
      <c r="I29" s="311"/>
      <c r="J29" s="311"/>
    </row>
    <row r="30" spans="1:10" x14ac:dyDescent="0.2">
      <c r="A30" s="236"/>
      <c r="B30" s="236"/>
      <c r="C30" s="236"/>
      <c r="D30" s="236"/>
      <c r="E30" s="236"/>
      <c r="F30" s="236"/>
      <c r="G30" s="236"/>
      <c r="H30" s="236"/>
      <c r="I30" s="236"/>
      <c r="J30" s="236"/>
    </row>
    <row r="31" spans="1:10" x14ac:dyDescent="0.2">
      <c r="A31" s="236"/>
      <c r="B31" s="236"/>
      <c r="C31" s="236"/>
      <c r="D31" s="236"/>
      <c r="E31" s="236"/>
      <c r="F31" s="236"/>
      <c r="G31" s="236"/>
      <c r="H31" s="236"/>
      <c r="I31" s="236"/>
      <c r="J31" s="236"/>
    </row>
    <row r="32" spans="1:10" ht="15.75" x14ac:dyDescent="0.25">
      <c r="A32" s="308" t="s">
        <v>225</v>
      </c>
      <c r="B32" s="308"/>
      <c r="C32" s="308"/>
      <c r="D32" s="308" t="s">
        <v>224</v>
      </c>
      <c r="E32" s="308"/>
      <c r="F32" s="308"/>
      <c r="G32" s="308"/>
      <c r="H32" s="308"/>
      <c r="I32" s="308"/>
      <c r="J32" s="308"/>
    </row>
    <row r="33" spans="1:10" ht="15.75" x14ac:dyDescent="0.25">
      <c r="A33" s="238"/>
      <c r="B33" s="238"/>
      <c r="C33" s="238"/>
      <c r="D33" s="238"/>
      <c r="E33" s="238"/>
      <c r="F33" s="238"/>
      <c r="G33" s="238"/>
      <c r="H33" s="238"/>
      <c r="I33" s="238"/>
      <c r="J33" s="238"/>
    </row>
    <row r="34" spans="1:10" x14ac:dyDescent="0.2">
      <c r="A34" s="301" t="s">
        <v>208</v>
      </c>
      <c r="B34" s="301"/>
      <c r="C34" s="301"/>
      <c r="D34" s="301"/>
      <c r="E34" s="301"/>
      <c r="F34" s="301"/>
      <c r="G34" s="301"/>
      <c r="H34" s="301"/>
      <c r="I34" s="301"/>
      <c r="J34" s="301"/>
    </row>
    <row r="35" spans="1:10" x14ac:dyDescent="0.2">
      <c r="A35" s="311" t="s">
        <v>167</v>
      </c>
      <c r="B35" s="311"/>
      <c r="C35" s="311"/>
      <c r="D35" s="311"/>
      <c r="E35" s="311"/>
      <c r="F35" s="311"/>
      <c r="G35" s="311"/>
      <c r="H35" s="311"/>
      <c r="I35" s="311"/>
      <c r="J35" s="311"/>
    </row>
    <row r="36" spans="1:10" x14ac:dyDescent="0.2">
      <c r="A36" s="301" t="s">
        <v>179</v>
      </c>
      <c r="B36" s="301"/>
      <c r="C36" s="301"/>
      <c r="D36" s="301"/>
      <c r="E36" s="301"/>
      <c r="F36" s="301"/>
      <c r="G36" s="301"/>
      <c r="H36" s="301"/>
      <c r="I36" s="301"/>
      <c r="J36" s="301"/>
    </row>
    <row r="37" spans="1:10" x14ac:dyDescent="0.2">
      <c r="A37" s="311" t="s">
        <v>219</v>
      </c>
      <c r="B37" s="311"/>
      <c r="C37" s="311"/>
      <c r="D37" s="311"/>
      <c r="E37" s="311"/>
      <c r="F37" s="311"/>
      <c r="G37" s="311"/>
      <c r="H37" s="311"/>
      <c r="I37" s="311"/>
      <c r="J37" s="311"/>
    </row>
    <row r="38" spans="1:10" x14ac:dyDescent="0.2">
      <c r="A38" s="226"/>
      <c r="B38" s="226"/>
      <c r="C38" s="226"/>
      <c r="D38" s="226"/>
      <c r="E38" s="226"/>
      <c r="F38" s="226"/>
      <c r="G38" s="226"/>
      <c r="H38" s="226"/>
      <c r="I38" s="226"/>
      <c r="J38" s="226"/>
    </row>
    <row r="39" spans="1:10" x14ac:dyDescent="0.2">
      <c r="A39" s="226"/>
      <c r="B39" s="226"/>
      <c r="C39" s="226"/>
      <c r="D39" s="226"/>
      <c r="E39" s="226"/>
      <c r="F39" s="226"/>
      <c r="G39" s="226"/>
      <c r="H39" s="226"/>
      <c r="I39" s="226"/>
      <c r="J39" s="226"/>
    </row>
    <row r="40" spans="1:10" x14ac:dyDescent="0.2">
      <c r="A40" s="226"/>
      <c r="B40" s="226"/>
      <c r="C40" s="226"/>
      <c r="D40" s="226"/>
      <c r="E40" s="226"/>
      <c r="F40" s="226"/>
      <c r="G40" s="226"/>
      <c r="H40" s="226"/>
      <c r="I40" s="226"/>
      <c r="J40" s="226"/>
    </row>
    <row r="41" spans="1:10" s="96" customFormat="1" ht="15.75" x14ac:dyDescent="0.25">
      <c r="A41" s="309" t="s">
        <v>236</v>
      </c>
      <c r="B41" s="309"/>
      <c r="C41" s="309"/>
      <c r="D41" s="309"/>
      <c r="E41" s="309"/>
      <c r="F41" s="309"/>
      <c r="G41" s="309"/>
      <c r="H41" s="309"/>
      <c r="I41" s="309"/>
      <c r="J41" s="309"/>
    </row>
    <row r="42" spans="1:10" s="96" customFormat="1" ht="15" x14ac:dyDescent="0.2">
      <c r="A42" s="305" t="s">
        <v>237</v>
      </c>
      <c r="B42" s="305"/>
      <c r="C42" s="305"/>
      <c r="D42" s="305"/>
      <c r="E42" s="305"/>
      <c r="F42" s="305"/>
      <c r="G42" s="305"/>
      <c r="H42" s="305"/>
      <c r="I42" s="305"/>
      <c r="J42" s="305"/>
    </row>
    <row r="45" spans="1:10" x14ac:dyDescent="0.2">
      <c r="B45" s="290"/>
    </row>
    <row r="46" spans="1:10" ht="11.25" customHeight="1" x14ac:dyDescent="0.2"/>
  </sheetData>
  <mergeCells count="28">
    <mergeCell ref="A24:J24"/>
    <mergeCell ref="A32:J32"/>
    <mergeCell ref="A37:J37"/>
    <mergeCell ref="A35:J35"/>
    <mergeCell ref="A29:J29"/>
    <mergeCell ref="A27:J27"/>
    <mergeCell ref="A42:J42"/>
    <mergeCell ref="A1:J1"/>
    <mergeCell ref="A13:J13"/>
    <mergeCell ref="A16:J16"/>
    <mergeCell ref="A18:J18"/>
    <mergeCell ref="A19:J19"/>
    <mergeCell ref="A20:J20"/>
    <mergeCell ref="A21:J21"/>
    <mergeCell ref="A41:J41"/>
    <mergeCell ref="A2:J2"/>
    <mergeCell ref="A36:J36"/>
    <mergeCell ref="A6:J6"/>
    <mergeCell ref="A8:J8"/>
    <mergeCell ref="A26:J26"/>
    <mergeCell ref="A28:J28"/>
    <mergeCell ref="A34:J34"/>
    <mergeCell ref="A9:J9"/>
    <mergeCell ref="A10:J10"/>
    <mergeCell ref="A11:J11"/>
    <mergeCell ref="A12:J12"/>
    <mergeCell ref="A3:J3"/>
    <mergeCell ref="A4:J4"/>
  </mergeCells>
  <hyperlinks>
    <hyperlink ref="A21" location="'crecimiento envejecimiento'!A1" display="INDICATORS OF POPULATION GROWTH ESTIMATED AND PROJECTED BY QUINQUENNIA"/>
    <hyperlink ref="A20" location="'crecimiento envejecimiento'!A1" display=" INDICADORES DEL CRECIMIENTO DEMOGRÁFICO ESTIMADOS Y PROYECTADOS POR QUINQUENIOS"/>
    <hyperlink ref="A19" location="'estructura envejecimeinto'!A1" display="ESTIMATED AND PROYECTED INDICATORS OF POPULATION AGEING PROCESS"/>
    <hyperlink ref="A18" location="'estructura envejecimeinto'!A1" display="INDICADORES DEL PROCESO DE ENVEJECIMIENTO  DE LA POBLACIÓN  ESTIMADOS Y PROYECTADOS "/>
    <hyperlink ref="A13" location="'indicadores de períodos'!A1" display="INDICATORS OF POPULATION GROWTH ESTIMATED AND PROJECTED BY QUINQUENNIA"/>
    <hyperlink ref="A12" location="'indicadores de períodos'!A1" display=" INDICADORES DEL CRECIMIENTO DEMOGRÁFICO ESTIMADOS Y PROYECTADOS POR QUINQUENIOS"/>
    <hyperlink ref="A11" location="'indicadores estructura'!A1" display="ESTIMATED AND PROYECTED INDICATORS OF POPULATION STRUCTURE BY SEX AND AGE"/>
    <hyperlink ref="A10" location="'indicadores estructura'!A1" display="INDICADORES DE LA ESTRUCTURA POR SEXO Y EDAD DE LA POBLACIÓN  ESTIMADOS Y PROYECTADOS "/>
    <hyperlink ref="A9" location="'Población total'!A1" display=" POPULATION ESTIMATES AND PROJECTIONS BY SEX AND QUINQUENNIAL AGE GROUPS"/>
    <hyperlink ref="A8" location="'Población total'!A1" display="ESTIMACIONES Y PROYECCIONES DE LA POBLACIÓN TOTAL SEGÚN SEXO Y GRUPOS QUINQUENALES DE EDAD"/>
    <hyperlink ref="A26:J26" location="'poblacio  urbana-rural'!A1" display="ESTIMACIONES Y PROYECCIONES  DE POBLACIÓN URBANA Y POBLACIÓN RURAL SEGÚN SEXO Y GRUPOS QUINQUENALES DE EDAD"/>
    <hyperlink ref="A28:J28" location="'indicadores urbano rural'!A1" display="INDICADORES DEMOGRÁFICOS DE LA POBLACIÓN URBANA Y RURAL"/>
    <hyperlink ref="A34:J34" location="'Poblacion econo activa'!A1" display="ESTIMACIONES Y PROYECCIONES DE LA POBLACIÓN ECONÓMICAMENTE ACTIVA, SEGÚN SEXO Y GRUPOS QUINQUENALES DE EDAD Y ÁREA DE RESIDENCIA"/>
    <hyperlink ref="A36:J36" location="'Indicadores PEA'!A1" display="INDICADORES DEMOGRÁFICOS DE LA POBLACIÓN ECONÓMICAMENTE ACTIVA TOTAL, URBANA Y RURAL"/>
    <hyperlink ref="A37:J37" location="'Indicadores PEA'!A1" display="DEMOGRAPHIC INDICATORS OF THE TOTAL, URBAN AND RURAL ECONOMICALLY ACTIVE POPULATIONS"/>
    <hyperlink ref="A35:J35" location="'Poblacion econo activa'!A1" display="ESTIMATES AND PROJECTIONS OF THE ECONOMICALLY ACTIVE POPULATION, BY SEX, QUINQUENIAL AGE GROUPS AND RESIDENCE AREA"/>
    <hyperlink ref="A29:J29" location="'indicadores urbano rural'!A1" display="DEMOGRAPHIC INDICATORS OF URBAN AND RURAL POPULATION"/>
    <hyperlink ref="A27:J27" location="'poblacio  urbana-rural'!A1" display="POPULATION ESTIMATES AND PROJECTIONS BY SEX AND QUINQUENNIAL AGE GROUPS"/>
  </hyperlinks>
  <pageMargins left="0.7" right="1.54" top="0.75" bottom="0.75" header="0.3" footer="0.3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BT64"/>
  <sheetViews>
    <sheetView showGridLines="0" workbookViewId="0"/>
  </sheetViews>
  <sheetFormatPr defaultColWidth="8.85546875" defaultRowHeight="12" x14ac:dyDescent="0.2"/>
  <cols>
    <col min="1" max="1" width="31.5703125" style="135" customWidth="1"/>
    <col min="2" max="23" width="8.7109375" style="135" customWidth="1"/>
    <col min="24" max="16384" width="8.85546875" style="135"/>
  </cols>
  <sheetData>
    <row r="1" spans="1:72" ht="78" customHeight="1" x14ac:dyDescent="0.2">
      <c r="A1"/>
    </row>
    <row r="2" spans="1:72" ht="15" customHeight="1" x14ac:dyDescent="0.2">
      <c r="A2" s="140" t="s">
        <v>231</v>
      </c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</row>
    <row r="3" spans="1:72" s="141" customFormat="1" ht="15" customHeight="1" x14ac:dyDescent="0.2">
      <c r="A3" s="140" t="s">
        <v>179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</row>
    <row r="4" spans="1:72" s="141" customFormat="1" ht="15" customHeight="1" x14ac:dyDescent="0.2">
      <c r="A4" s="139" t="s">
        <v>180</v>
      </c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</row>
    <row r="5" spans="1:72" s="141" customFormat="1" ht="15" customHeight="1" x14ac:dyDescent="0.2">
      <c r="A5" s="231" t="s">
        <v>209</v>
      </c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  <c r="AQ5" s="99"/>
      <c r="AR5" s="99"/>
      <c r="AS5" s="99"/>
      <c r="AT5" s="99"/>
      <c r="AU5" s="99"/>
      <c r="AV5" s="99"/>
      <c r="AW5" s="99"/>
      <c r="AX5" s="99"/>
      <c r="AY5" s="99"/>
      <c r="AZ5" s="99"/>
      <c r="BA5" s="99"/>
      <c r="BB5" s="99"/>
      <c r="BC5" s="99"/>
      <c r="BD5" s="99"/>
      <c r="BE5" s="99"/>
      <c r="BF5" s="99"/>
      <c r="BG5" s="99"/>
      <c r="BH5" s="99"/>
      <c r="BI5" s="99"/>
      <c r="BJ5" s="99"/>
      <c r="BK5" s="99"/>
      <c r="BL5" s="99"/>
      <c r="BM5" s="99"/>
      <c r="BN5" s="99"/>
      <c r="BO5" s="99"/>
      <c r="BP5" s="99"/>
      <c r="BQ5" s="99"/>
      <c r="BR5" s="99"/>
      <c r="BS5" s="99"/>
      <c r="BT5" s="99"/>
    </row>
    <row r="6" spans="1:72" ht="15" customHeight="1" x14ac:dyDescent="0.2"/>
    <row r="7" spans="1:72" s="141" customFormat="1" ht="15" customHeight="1" x14ac:dyDescent="0.2">
      <c r="A7" s="274" t="s">
        <v>170</v>
      </c>
      <c r="B7" s="273" t="s">
        <v>171</v>
      </c>
      <c r="C7" s="273"/>
      <c r="D7" s="273"/>
      <c r="E7" s="273"/>
      <c r="F7" s="273"/>
      <c r="G7" s="273"/>
      <c r="H7" s="273"/>
      <c r="I7" s="273"/>
      <c r="J7" s="273"/>
      <c r="K7" s="273"/>
      <c r="L7" s="273"/>
      <c r="M7" s="273"/>
      <c r="N7" s="273"/>
      <c r="O7" s="273"/>
      <c r="P7" s="273"/>
      <c r="Q7" s="273"/>
      <c r="R7" s="273"/>
      <c r="S7" s="273"/>
      <c r="T7" s="273"/>
      <c r="U7" s="273"/>
      <c r="V7" s="273"/>
      <c r="W7" s="273"/>
      <c r="X7" s="273"/>
      <c r="Y7" s="273"/>
      <c r="Z7" s="273"/>
      <c r="AA7" s="273"/>
      <c r="AB7" s="273"/>
      <c r="AC7" s="273"/>
      <c r="AD7" s="273"/>
      <c r="AE7" s="273"/>
      <c r="AF7" s="273"/>
      <c r="AG7" s="273"/>
      <c r="AH7" s="273"/>
      <c r="AI7" s="273"/>
      <c r="AJ7" s="273"/>
      <c r="AK7" s="273"/>
      <c r="AL7" s="273"/>
      <c r="AM7" s="273"/>
      <c r="AN7" s="273"/>
      <c r="AO7" s="273"/>
      <c r="AP7" s="273"/>
      <c r="AQ7" s="273"/>
      <c r="AR7" s="273"/>
      <c r="AS7" s="273"/>
      <c r="AT7" s="273"/>
      <c r="AU7" s="273"/>
      <c r="AV7" s="273"/>
      <c r="AW7" s="273"/>
      <c r="AX7" s="273"/>
      <c r="AY7" s="273"/>
      <c r="AZ7" s="273"/>
      <c r="BA7" s="273"/>
      <c r="BB7" s="273"/>
      <c r="BC7" s="273"/>
      <c r="BD7" s="273"/>
      <c r="BE7" s="273"/>
      <c r="BF7" s="273"/>
      <c r="BG7" s="273"/>
      <c r="BH7" s="273"/>
      <c r="BI7" s="273"/>
      <c r="BJ7" s="273"/>
      <c r="BK7" s="273"/>
      <c r="BL7" s="273"/>
      <c r="BM7" s="273"/>
      <c r="BN7" s="273"/>
      <c r="BO7" s="273"/>
      <c r="BP7" s="273"/>
      <c r="BQ7" s="273"/>
      <c r="BR7" s="273"/>
      <c r="BS7" s="273"/>
      <c r="BT7" s="273"/>
    </row>
    <row r="8" spans="1:72" s="141" customFormat="1" ht="15" customHeight="1" x14ac:dyDescent="0.2">
      <c r="A8" s="191" t="s">
        <v>17</v>
      </c>
      <c r="B8" s="260">
        <v>1980</v>
      </c>
      <c r="C8" s="260">
        <v>1981</v>
      </c>
      <c r="D8" s="260">
        <v>1982</v>
      </c>
      <c r="E8" s="260">
        <v>1983</v>
      </c>
      <c r="F8" s="260">
        <v>1984</v>
      </c>
      <c r="G8" s="260">
        <v>1985</v>
      </c>
      <c r="H8" s="260">
        <v>1986</v>
      </c>
      <c r="I8" s="260">
        <v>1987</v>
      </c>
      <c r="J8" s="260">
        <v>1988</v>
      </c>
      <c r="K8" s="260">
        <v>1989</v>
      </c>
      <c r="L8" s="260">
        <v>1990</v>
      </c>
      <c r="M8" s="260">
        <v>1991</v>
      </c>
      <c r="N8" s="260">
        <v>1992</v>
      </c>
      <c r="O8" s="260">
        <v>1993</v>
      </c>
      <c r="P8" s="260">
        <v>1994</v>
      </c>
      <c r="Q8" s="260">
        <v>1995</v>
      </c>
      <c r="R8" s="260">
        <v>1996</v>
      </c>
      <c r="S8" s="260">
        <v>1997</v>
      </c>
      <c r="T8" s="260">
        <v>1998</v>
      </c>
      <c r="U8" s="260">
        <v>1999</v>
      </c>
      <c r="V8" s="260">
        <v>2000</v>
      </c>
      <c r="W8" s="260">
        <v>2001</v>
      </c>
      <c r="X8" s="260">
        <v>2002</v>
      </c>
      <c r="Y8" s="260">
        <v>2003</v>
      </c>
      <c r="Z8" s="260">
        <v>2004</v>
      </c>
      <c r="AA8" s="260">
        <v>2005</v>
      </c>
      <c r="AB8" s="260">
        <v>2006</v>
      </c>
      <c r="AC8" s="260">
        <v>2007</v>
      </c>
      <c r="AD8" s="260">
        <v>2008</v>
      </c>
      <c r="AE8" s="260">
        <v>2009</v>
      </c>
      <c r="AF8" s="260">
        <v>2010</v>
      </c>
      <c r="AG8" s="260">
        <v>2011</v>
      </c>
      <c r="AH8" s="260">
        <v>2012</v>
      </c>
      <c r="AI8" s="260">
        <v>2013</v>
      </c>
      <c r="AJ8" s="260">
        <v>2014</v>
      </c>
      <c r="AK8" s="260">
        <v>2015</v>
      </c>
      <c r="AL8" s="260">
        <v>2016</v>
      </c>
      <c r="AM8" s="260">
        <v>2017</v>
      </c>
      <c r="AN8" s="260">
        <v>2018</v>
      </c>
      <c r="AO8" s="260">
        <v>2019</v>
      </c>
      <c r="AP8" s="260">
        <v>2020</v>
      </c>
      <c r="AQ8" s="260">
        <v>2021</v>
      </c>
      <c r="AR8" s="260">
        <v>2022</v>
      </c>
      <c r="AS8" s="260">
        <v>2023</v>
      </c>
      <c r="AT8" s="260">
        <v>2024</v>
      </c>
      <c r="AU8" s="260">
        <v>2025</v>
      </c>
      <c r="AV8" s="260">
        <v>2026</v>
      </c>
      <c r="AW8" s="260">
        <v>2027</v>
      </c>
      <c r="AX8" s="260">
        <v>2028</v>
      </c>
      <c r="AY8" s="260">
        <v>2029</v>
      </c>
      <c r="AZ8" s="260">
        <v>2030</v>
      </c>
      <c r="BA8" s="260">
        <v>2031</v>
      </c>
      <c r="BB8" s="260">
        <v>2032</v>
      </c>
      <c r="BC8" s="260">
        <v>2033</v>
      </c>
      <c r="BD8" s="260">
        <v>2034</v>
      </c>
      <c r="BE8" s="260">
        <v>2035</v>
      </c>
      <c r="BF8" s="260">
        <v>2036</v>
      </c>
      <c r="BG8" s="260">
        <v>2037</v>
      </c>
      <c r="BH8" s="260">
        <v>2038</v>
      </c>
      <c r="BI8" s="260">
        <v>2039</v>
      </c>
      <c r="BJ8" s="260">
        <v>2040</v>
      </c>
      <c r="BK8" s="260">
        <v>2041</v>
      </c>
      <c r="BL8" s="260">
        <v>2042</v>
      </c>
      <c r="BM8" s="260">
        <v>2043</v>
      </c>
      <c r="BN8" s="260">
        <v>2044</v>
      </c>
      <c r="BO8" s="260">
        <v>2045</v>
      </c>
      <c r="BP8" s="260">
        <v>2046</v>
      </c>
      <c r="BQ8" s="260">
        <v>2047</v>
      </c>
      <c r="BR8" s="260">
        <v>2048</v>
      </c>
      <c r="BS8" s="260">
        <v>2049</v>
      </c>
      <c r="BT8" s="260">
        <v>2050</v>
      </c>
    </row>
    <row r="9" spans="1:72" ht="15" customHeight="1" x14ac:dyDescent="0.2"/>
    <row r="10" spans="1:72" ht="15" customHeight="1" x14ac:dyDescent="0.2">
      <c r="A10" s="192" t="s">
        <v>172</v>
      </c>
      <c r="B10" s="193"/>
      <c r="C10" s="192"/>
      <c r="D10" s="192"/>
      <c r="E10" s="192"/>
      <c r="F10" s="192"/>
      <c r="G10" s="192"/>
      <c r="H10" s="194"/>
      <c r="I10" s="194"/>
      <c r="J10" s="194"/>
      <c r="K10" s="194"/>
      <c r="L10" s="194"/>
      <c r="M10" s="194"/>
      <c r="N10" s="194"/>
      <c r="O10" s="194"/>
      <c r="P10" s="194"/>
      <c r="Q10" s="192"/>
      <c r="R10" s="193"/>
      <c r="S10" s="192"/>
      <c r="T10" s="192"/>
      <c r="U10" s="192"/>
      <c r="V10" s="192"/>
      <c r="W10" s="192"/>
      <c r="X10" s="194"/>
      <c r="Y10" s="194"/>
      <c r="Z10" s="194"/>
      <c r="AA10" s="194"/>
      <c r="AB10" s="194"/>
      <c r="AC10" s="194"/>
      <c r="AD10" s="194"/>
      <c r="AE10" s="194"/>
      <c r="AF10" s="194"/>
      <c r="AG10" s="192"/>
      <c r="AH10" s="193"/>
      <c r="AI10" s="192"/>
      <c r="AJ10" s="192"/>
      <c r="AK10" s="192"/>
      <c r="AL10" s="192"/>
      <c r="AM10" s="192"/>
      <c r="AN10" s="194"/>
      <c r="AO10" s="194"/>
      <c r="AP10" s="194"/>
      <c r="AQ10" s="194"/>
      <c r="AR10" s="194"/>
      <c r="AS10" s="194"/>
      <c r="AT10" s="194"/>
      <c r="AU10" s="194"/>
      <c r="AV10" s="194"/>
      <c r="AW10" s="192"/>
      <c r="AX10" s="193"/>
      <c r="AY10" s="192"/>
      <c r="AZ10" s="192"/>
      <c r="BA10" s="192"/>
      <c r="BB10" s="192"/>
      <c r="BC10" s="192"/>
      <c r="BD10" s="194"/>
      <c r="BE10" s="194"/>
      <c r="BF10" s="194"/>
      <c r="BG10" s="194"/>
      <c r="BH10" s="194"/>
      <c r="BI10" s="194"/>
      <c r="BJ10" s="194"/>
      <c r="BK10" s="194"/>
      <c r="BL10" s="194"/>
      <c r="BM10" s="192"/>
      <c r="BN10" s="193"/>
      <c r="BO10" s="192"/>
      <c r="BP10" s="192"/>
      <c r="BQ10" s="192"/>
      <c r="BR10" s="192"/>
      <c r="BS10" s="192"/>
      <c r="BT10" s="194"/>
    </row>
    <row r="11" spans="1:72" ht="15" customHeight="1" x14ac:dyDescent="0.2">
      <c r="A11" s="192"/>
      <c r="B11" s="193"/>
      <c r="C11" s="192"/>
      <c r="D11" s="192"/>
      <c r="E11" s="192"/>
      <c r="F11" s="192"/>
      <c r="G11" s="192"/>
      <c r="H11" s="194"/>
      <c r="I11" s="194"/>
      <c r="J11" s="194"/>
      <c r="K11" s="194"/>
      <c r="L11" s="194"/>
      <c r="M11" s="194"/>
      <c r="N11" s="194"/>
      <c r="O11" s="194"/>
      <c r="P11" s="194"/>
      <c r="Q11" s="192"/>
      <c r="R11" s="193"/>
      <c r="S11" s="192"/>
      <c r="T11" s="192"/>
      <c r="U11" s="192"/>
      <c r="V11" s="192"/>
      <c r="W11" s="192"/>
      <c r="X11" s="194"/>
      <c r="Y11" s="194"/>
      <c r="Z11" s="194"/>
      <c r="AA11" s="194"/>
      <c r="AB11" s="194"/>
      <c r="AC11" s="194"/>
      <c r="AD11" s="194"/>
      <c r="AE11" s="194"/>
      <c r="AF11" s="194"/>
      <c r="AG11" s="192"/>
      <c r="AH11" s="193"/>
      <c r="AI11" s="192"/>
      <c r="AJ11" s="192"/>
      <c r="AK11" s="192"/>
      <c r="AL11" s="192"/>
      <c r="AM11" s="192"/>
      <c r="AN11" s="194"/>
      <c r="AO11" s="194"/>
      <c r="AP11" s="194"/>
      <c r="AQ11" s="194"/>
      <c r="AR11" s="194"/>
      <c r="AS11" s="194"/>
      <c r="AT11" s="194"/>
      <c r="AU11" s="194"/>
      <c r="AV11" s="194"/>
      <c r="AW11" s="192"/>
      <c r="AX11" s="193"/>
      <c r="AY11" s="192"/>
      <c r="AZ11" s="192"/>
      <c r="BA11" s="192"/>
      <c r="BB11" s="192"/>
      <c r="BC11" s="192"/>
      <c r="BD11" s="194"/>
      <c r="BE11" s="194"/>
      <c r="BF11" s="194"/>
      <c r="BG11" s="194"/>
      <c r="BH11" s="194"/>
      <c r="BI11" s="194"/>
      <c r="BJ11" s="194"/>
      <c r="BK11" s="194"/>
      <c r="BL11" s="194"/>
      <c r="BM11" s="192"/>
      <c r="BN11" s="193"/>
      <c r="BO11" s="192"/>
      <c r="BP11" s="192"/>
      <c r="BQ11" s="192"/>
      <c r="BR11" s="192"/>
      <c r="BS11" s="192"/>
      <c r="BT11" s="194"/>
    </row>
    <row r="12" spans="1:72" ht="15" customHeight="1" x14ac:dyDescent="0.2">
      <c r="A12" s="192" t="s">
        <v>228</v>
      </c>
      <c r="B12" s="195"/>
      <c r="C12" s="195"/>
      <c r="D12" s="195"/>
      <c r="E12" s="195"/>
      <c r="F12" s="195"/>
      <c r="G12" s="195"/>
      <c r="H12" s="193"/>
      <c r="I12" s="193"/>
      <c r="J12" s="193"/>
      <c r="K12" s="193"/>
      <c r="L12" s="193"/>
      <c r="M12" s="193"/>
      <c r="N12" s="193"/>
      <c r="O12" s="193"/>
      <c r="P12" s="193"/>
      <c r="Q12" s="192"/>
      <c r="R12" s="195"/>
      <c r="S12" s="195"/>
      <c r="T12" s="195"/>
      <c r="U12" s="195"/>
      <c r="V12" s="195"/>
      <c r="W12" s="195"/>
      <c r="X12" s="193"/>
      <c r="Y12" s="193"/>
      <c r="Z12" s="193"/>
      <c r="AA12" s="193"/>
      <c r="AB12" s="193"/>
      <c r="AC12" s="193"/>
      <c r="AD12" s="193"/>
      <c r="AE12" s="193"/>
      <c r="AF12" s="193"/>
      <c r="AG12" s="192"/>
      <c r="AH12" s="195"/>
      <c r="AI12" s="195"/>
      <c r="AJ12" s="195"/>
      <c r="AK12" s="195"/>
      <c r="AL12" s="195"/>
      <c r="AM12" s="195"/>
      <c r="AN12" s="193"/>
      <c r="AO12" s="193"/>
      <c r="AP12" s="193"/>
      <c r="AQ12" s="193"/>
      <c r="AR12" s="193"/>
      <c r="AS12" s="193"/>
      <c r="AT12" s="193"/>
      <c r="AU12" s="193"/>
      <c r="AV12" s="193"/>
      <c r="AW12" s="192"/>
      <c r="AX12" s="195"/>
      <c r="AY12" s="195"/>
      <c r="AZ12" s="195"/>
      <c r="BA12" s="195"/>
      <c r="BB12" s="195"/>
      <c r="BC12" s="195"/>
      <c r="BD12" s="193"/>
      <c r="BE12" s="193"/>
      <c r="BF12" s="193"/>
      <c r="BG12" s="193"/>
      <c r="BH12" s="193"/>
      <c r="BI12" s="193"/>
      <c r="BJ12" s="193"/>
      <c r="BK12" s="193"/>
      <c r="BL12" s="193"/>
      <c r="BM12" s="192"/>
      <c r="BN12" s="195"/>
      <c r="BO12" s="195"/>
      <c r="BP12" s="195"/>
      <c r="BQ12" s="195"/>
      <c r="BR12" s="195"/>
      <c r="BS12" s="195"/>
      <c r="BT12" s="193"/>
    </row>
    <row r="13" spans="1:72" ht="15" customHeight="1" x14ac:dyDescent="0.2">
      <c r="A13" s="195" t="s">
        <v>173</v>
      </c>
      <c r="B13" s="196">
        <v>3.4172445395980375</v>
      </c>
      <c r="C13" s="196">
        <v>3.4565576866554841</v>
      </c>
      <c r="D13" s="196">
        <v>3.4278566525869989</v>
      </c>
      <c r="E13" s="196">
        <v>3.3650877173828015</v>
      </c>
      <c r="F13" s="196">
        <v>3.2620537628422452</v>
      </c>
      <c r="G13" s="196">
        <v>3.1539928668350052</v>
      </c>
      <c r="H13" s="196">
        <v>3.0852507060654109</v>
      </c>
      <c r="I13" s="196">
        <v>3.0427285048798716</v>
      </c>
      <c r="J13" s="196">
        <v>3.0214580143638248</v>
      </c>
      <c r="K13" s="196">
        <v>3.0187801105871892</v>
      </c>
      <c r="L13" s="196">
        <v>2.9997909333574229</v>
      </c>
      <c r="M13" s="196">
        <v>2.9811299647584475</v>
      </c>
      <c r="N13" s="196">
        <v>3.000352381455988</v>
      </c>
      <c r="O13" s="196">
        <v>3.0522280244754985</v>
      </c>
      <c r="P13" s="196">
        <v>3.1291121204722621</v>
      </c>
      <c r="Q13" s="196">
        <v>3.1961879688834571</v>
      </c>
      <c r="R13" s="196">
        <v>3.2313133926769355</v>
      </c>
      <c r="S13" s="196">
        <v>3.2520605206341826</v>
      </c>
      <c r="T13" s="196">
        <v>3.2570108745877255</v>
      </c>
      <c r="U13" s="196">
        <v>3.2466509162184263</v>
      </c>
      <c r="V13" s="196">
        <v>3.2650365023110797</v>
      </c>
      <c r="W13" s="196">
        <v>3.2583788806425265</v>
      </c>
      <c r="X13" s="196">
        <v>3.1822081733238035</v>
      </c>
      <c r="Y13" s="196">
        <v>3.0462146396248357</v>
      </c>
      <c r="Z13" s="196">
        <v>2.8570857410098904</v>
      </c>
      <c r="AA13" s="196">
        <v>2.6525684593185139</v>
      </c>
      <c r="AB13" s="196">
        <v>2.5006955243994269</v>
      </c>
      <c r="AC13" s="196">
        <v>2.4014432699697474</v>
      </c>
      <c r="AD13" s="196">
        <v>2.3506999071057542</v>
      </c>
      <c r="AE13" s="196">
        <v>2.343528041555186</v>
      </c>
      <c r="AF13" s="196">
        <v>2.3639640970868259</v>
      </c>
      <c r="AG13" s="196">
        <v>2.3566604668858866</v>
      </c>
      <c r="AH13" s="196">
        <v>2.3101410113488212</v>
      </c>
      <c r="AI13" s="196">
        <v>2.2275694099143961</v>
      </c>
      <c r="AJ13" s="196">
        <v>2.1111127356974282</v>
      </c>
      <c r="AK13" s="196">
        <v>1.9976181791377483</v>
      </c>
      <c r="AL13" s="196">
        <v>1.9127476353582997</v>
      </c>
      <c r="AM13" s="196">
        <v>1.8349723042324493</v>
      </c>
      <c r="AN13" s="196">
        <v>1.7649342604936298</v>
      </c>
      <c r="AO13" s="196">
        <v>1.702601172694455</v>
      </c>
      <c r="AP13" s="196">
        <v>1.6428097187871342</v>
      </c>
      <c r="AQ13" s="196">
        <v>1.5840932775784855</v>
      </c>
      <c r="AR13" s="196">
        <v>1.5292732528231057</v>
      </c>
      <c r="AS13" s="196">
        <v>1.4781505108476996</v>
      </c>
      <c r="AT13" s="196">
        <v>1.4303926762714991</v>
      </c>
      <c r="AU13" s="196">
        <v>1.3872909304246168</v>
      </c>
      <c r="AV13" s="196">
        <v>1.3454352272854389</v>
      </c>
      <c r="AW13" s="196">
        <v>1.3019895600829667</v>
      </c>
      <c r="AX13" s="196">
        <v>1.2566084128684116</v>
      </c>
      <c r="AY13" s="196">
        <v>1.2095131874698148</v>
      </c>
      <c r="AZ13" s="196">
        <v>1.1684630001569623</v>
      </c>
      <c r="BA13" s="196">
        <v>1.1315377182476003</v>
      </c>
      <c r="BB13" s="196">
        <v>1.0889375193221806</v>
      </c>
      <c r="BC13" s="196">
        <v>1.0414138475385983</v>
      </c>
      <c r="BD13" s="196">
        <v>0.98890808831380317</v>
      </c>
      <c r="BE13" s="196">
        <v>0.94149824662553283</v>
      </c>
      <c r="BF13" s="196">
        <v>0.89982232030239206</v>
      </c>
      <c r="BG13" s="196">
        <v>0.85388490474475953</v>
      </c>
      <c r="BH13" s="196">
        <v>0.80348274211257309</v>
      </c>
      <c r="BI13" s="196">
        <v>0.74909918485377014</v>
      </c>
      <c r="BJ13" s="196">
        <v>0.69653335941607797</v>
      </c>
      <c r="BK13" s="196">
        <v>0.64889900660187416</v>
      </c>
      <c r="BL13" s="196">
        <v>0.60057157646408721</v>
      </c>
      <c r="BM13" s="196">
        <v>0.55208493358293287</v>
      </c>
      <c r="BN13" s="196">
        <v>0.50253486200273745</v>
      </c>
      <c r="BO13" s="196">
        <v>0.45354504601663864</v>
      </c>
      <c r="BP13" s="196">
        <v>0.40541824919353076</v>
      </c>
      <c r="BQ13" s="196">
        <v>0.35970877117572919</v>
      </c>
      <c r="BR13" s="196">
        <v>0.31588339530819498</v>
      </c>
      <c r="BS13" s="196">
        <v>0.27402897732086123</v>
      </c>
      <c r="BT13" s="196"/>
    </row>
    <row r="14" spans="1:72" ht="15" customHeight="1" x14ac:dyDescent="0.2">
      <c r="A14" s="195" t="s">
        <v>174</v>
      </c>
      <c r="B14" s="196">
        <v>3.324926664707903</v>
      </c>
      <c r="C14" s="196">
        <v>3.325467519117558</v>
      </c>
      <c r="D14" s="196">
        <v>3.2446686059334184</v>
      </c>
      <c r="E14" s="196">
        <v>3.1421537033607407</v>
      </c>
      <c r="F14" s="196">
        <v>2.9985467084295352</v>
      </c>
      <c r="G14" s="196">
        <v>2.8424625571659834</v>
      </c>
      <c r="H14" s="196">
        <v>2.718213938245607</v>
      </c>
      <c r="I14" s="196">
        <v>2.6219163511194035</v>
      </c>
      <c r="J14" s="196">
        <v>2.5475375019155875</v>
      </c>
      <c r="K14" s="196">
        <v>2.496651769031855</v>
      </c>
      <c r="L14" s="196">
        <v>2.4338761276495067</v>
      </c>
      <c r="M14" s="196">
        <v>2.3738703015502183</v>
      </c>
      <c r="N14" s="196">
        <v>2.3708716972982442</v>
      </c>
      <c r="O14" s="196">
        <v>2.3979591044605382</v>
      </c>
      <c r="P14" s="196">
        <v>2.4552400135119585</v>
      </c>
      <c r="Q14" s="196">
        <v>2.5116026034678702</v>
      </c>
      <c r="R14" s="196">
        <v>2.5484367460754425</v>
      </c>
      <c r="S14" s="196">
        <v>2.5853876470940409</v>
      </c>
      <c r="T14" s="196">
        <v>2.6209114651384353</v>
      </c>
      <c r="U14" s="196">
        <v>2.6529428853729913</v>
      </c>
      <c r="V14" s="196">
        <v>2.7191210191284862</v>
      </c>
      <c r="W14" s="196">
        <v>2.7620427977539355</v>
      </c>
      <c r="X14" s="196">
        <v>2.746070194289898</v>
      </c>
      <c r="Y14" s="196">
        <v>2.6716526143342847</v>
      </c>
      <c r="Z14" s="196">
        <v>2.5450511721162186</v>
      </c>
      <c r="AA14" s="196">
        <v>2.4024609944147897</v>
      </c>
      <c r="AB14" s="196">
        <v>2.3043179410013779</v>
      </c>
      <c r="AC14" s="196">
        <v>2.2465598581371529</v>
      </c>
      <c r="AD14" s="196">
        <v>2.2261060258691363</v>
      </c>
      <c r="AE14" s="196">
        <v>2.2377243201141073</v>
      </c>
      <c r="AF14" s="196">
        <v>2.2748676413507196</v>
      </c>
      <c r="AG14" s="196">
        <v>2.2850213597633275</v>
      </c>
      <c r="AH14" s="196">
        <v>2.2499202315025899</v>
      </c>
      <c r="AI14" s="196">
        <v>2.1739184967759306</v>
      </c>
      <c r="AJ14" s="196">
        <v>2.0586532762769152</v>
      </c>
      <c r="AK14" s="196">
        <v>1.9387888214290743</v>
      </c>
      <c r="AL14" s="196">
        <v>1.8469281082057265</v>
      </c>
      <c r="AM14" s="196">
        <v>1.7683279743887841</v>
      </c>
      <c r="AN14" s="196">
        <v>1.7039137227432635</v>
      </c>
      <c r="AO14" s="196">
        <v>1.654894383012423</v>
      </c>
      <c r="AP14" s="196">
        <v>1.6089689804145206</v>
      </c>
      <c r="AQ14" s="196">
        <v>1.5586441915709486</v>
      </c>
      <c r="AR14" s="196">
        <v>1.5099022700593714</v>
      </c>
      <c r="AS14" s="196">
        <v>1.4625131476089575</v>
      </c>
      <c r="AT14" s="196">
        <v>1.4158844310407157</v>
      </c>
      <c r="AU14" s="196">
        <v>1.3733254120070255</v>
      </c>
      <c r="AV14" s="196">
        <v>1.3332958952935849</v>
      </c>
      <c r="AW14" s="196">
        <v>1.2917728137323474</v>
      </c>
      <c r="AX14" s="196">
        <v>1.249100648026628</v>
      </c>
      <c r="AY14" s="196">
        <v>1.2047288564984528</v>
      </c>
      <c r="AZ14" s="196">
        <v>1.1661293471505518</v>
      </c>
      <c r="BA14" s="196">
        <v>1.1314009047000129</v>
      </c>
      <c r="BB14" s="196">
        <v>1.0913186859030855</v>
      </c>
      <c r="BC14" s="196">
        <v>1.0470771359130933</v>
      </c>
      <c r="BD14" s="196">
        <v>0.99837264885821952</v>
      </c>
      <c r="BE14" s="196">
        <v>0.95489476324509115</v>
      </c>
      <c r="BF14" s="196">
        <v>0.91692441228169019</v>
      </c>
      <c r="BG14" s="196">
        <v>0.87412684287509268</v>
      </c>
      <c r="BH14" s="196">
        <v>0.82652909855639256</v>
      </c>
      <c r="BI14" s="196">
        <v>0.77474541845277245</v>
      </c>
      <c r="BJ14" s="196">
        <v>0.7249584002242766</v>
      </c>
      <c r="BK14" s="196">
        <v>0.68036890914296722</v>
      </c>
      <c r="BL14" s="196">
        <v>0.63472087699258184</v>
      </c>
      <c r="BM14" s="196">
        <v>0.58837497985213882</v>
      </c>
      <c r="BN14" s="196">
        <v>0.54080915785331962</v>
      </c>
      <c r="BO14" s="196">
        <v>0.49406230926464251</v>
      </c>
      <c r="BP14" s="196">
        <v>0.44878132162091977</v>
      </c>
      <c r="BQ14" s="196">
        <v>0.40512319622874371</v>
      </c>
      <c r="BR14" s="196">
        <v>0.36229270173775036</v>
      </c>
      <c r="BS14" s="196">
        <v>0.32093973796682751</v>
      </c>
      <c r="BT14" s="196"/>
    </row>
    <row r="15" spans="1:72" ht="15" customHeight="1" x14ac:dyDescent="0.2">
      <c r="A15" s="195" t="s">
        <v>175</v>
      </c>
      <c r="B15" s="196">
        <v>3.6274669150328882</v>
      </c>
      <c r="C15" s="196">
        <v>3.7539814951566046</v>
      </c>
      <c r="D15" s="196">
        <v>3.841357519331956</v>
      </c>
      <c r="E15" s="196">
        <v>3.8649958354121781</v>
      </c>
      <c r="F15" s="196">
        <v>3.8483148729357861</v>
      </c>
      <c r="G15" s="196">
        <v>3.8407228701440004</v>
      </c>
      <c r="H15" s="196">
        <v>3.8856235722065993</v>
      </c>
      <c r="I15" s="196">
        <v>3.9489912037013202</v>
      </c>
      <c r="J15" s="196">
        <v>4.0278678523074785</v>
      </c>
      <c r="K15" s="196">
        <v>4.110540631929636</v>
      </c>
      <c r="L15" s="196">
        <v>4.1634898859059914</v>
      </c>
      <c r="M15" s="196">
        <v>4.2077942283449801</v>
      </c>
      <c r="N15" s="196">
        <v>4.2485232910787545</v>
      </c>
      <c r="O15" s="196">
        <v>4.3251033690431049</v>
      </c>
      <c r="P15" s="196">
        <v>4.4148930456357993</v>
      </c>
      <c r="Q15" s="196">
        <v>4.4770252642331565</v>
      </c>
      <c r="R15" s="196">
        <v>4.4842735496303119</v>
      </c>
      <c r="S15" s="196">
        <v>4.4522519435790091</v>
      </c>
      <c r="T15" s="196">
        <v>4.3815793034095227</v>
      </c>
      <c r="U15" s="196">
        <v>4.2786531996502015</v>
      </c>
      <c r="V15" s="196">
        <v>4.1993421010912719</v>
      </c>
      <c r="W15" s="196">
        <v>4.0959636536052582</v>
      </c>
      <c r="X15" s="196">
        <v>3.9090753157873461</v>
      </c>
      <c r="Y15" s="196">
        <v>3.6637691011294016</v>
      </c>
      <c r="Z15" s="196">
        <v>3.3669040016680132</v>
      </c>
      <c r="AA15" s="196">
        <v>3.0581992297171006</v>
      </c>
      <c r="AB15" s="196">
        <v>2.8173300827476031</v>
      </c>
      <c r="AC15" s="196">
        <v>2.6500318833438294</v>
      </c>
      <c r="AD15" s="196">
        <v>2.5499477932587866</v>
      </c>
      <c r="AE15" s="196">
        <v>2.5122216728213198</v>
      </c>
      <c r="AF15" s="196">
        <v>2.5056611949886878</v>
      </c>
      <c r="AG15" s="196">
        <v>2.470356964524457</v>
      </c>
      <c r="AH15" s="196">
        <v>2.4055529891265319</v>
      </c>
      <c r="AI15" s="196">
        <v>2.3124473594492265</v>
      </c>
      <c r="AJ15" s="196">
        <v>2.1939921887604523</v>
      </c>
      <c r="AK15" s="196">
        <v>2.0904280151588921</v>
      </c>
      <c r="AL15" s="196">
        <v>2.0164186454208486</v>
      </c>
      <c r="AM15" s="196">
        <v>1.9397636613836349</v>
      </c>
      <c r="AN15" s="196">
        <v>1.8607254380690501</v>
      </c>
      <c r="AO15" s="196">
        <v>1.7773876668821464</v>
      </c>
      <c r="AP15" s="196">
        <v>1.6958039096100872</v>
      </c>
      <c r="AQ15" s="196">
        <v>1.6239159434765189</v>
      </c>
      <c r="AR15" s="196">
        <v>1.559567503420811</v>
      </c>
      <c r="AS15" s="196">
        <v>1.5025947880971269</v>
      </c>
      <c r="AT15" s="196">
        <v>1.4530631604494864</v>
      </c>
      <c r="AU15" s="196">
        <v>1.4091053941929463</v>
      </c>
      <c r="AV15" s="196">
        <v>1.3643908061732997</v>
      </c>
      <c r="AW15" s="196">
        <v>1.3179384527328819</v>
      </c>
      <c r="AX15" s="196">
        <v>1.2683257795266645</v>
      </c>
      <c r="AY15" s="196">
        <v>1.2169789165694758</v>
      </c>
      <c r="AZ15" s="196">
        <v>1.1721042268454973</v>
      </c>
      <c r="BA15" s="196">
        <v>1.1317511833106559</v>
      </c>
      <c r="BB15" s="196">
        <v>1.0852221673897164</v>
      </c>
      <c r="BC15" s="196">
        <v>1.0325764664742692</v>
      </c>
      <c r="BD15" s="196">
        <v>0.97413608229345006</v>
      </c>
      <c r="BE15" s="196">
        <v>0.92058323815661247</v>
      </c>
      <c r="BF15" s="196">
        <v>0.87311163443083462</v>
      </c>
      <c r="BG15" s="196">
        <v>0.82225516117480113</v>
      </c>
      <c r="BH15" s="196">
        <v>0.76745087419778635</v>
      </c>
      <c r="BI15" s="196">
        <v>0.70897749692603163</v>
      </c>
      <c r="BJ15" s="196">
        <v>0.65203357922326022</v>
      </c>
      <c r="BK15" s="196">
        <v>0.59959457915612968</v>
      </c>
      <c r="BL15" s="196">
        <v>0.54702420412258113</v>
      </c>
      <c r="BM15" s="196">
        <v>0.49512928727091154</v>
      </c>
      <c r="BN15" s="196">
        <v>0.44240743375542824</v>
      </c>
      <c r="BO15" s="196">
        <v>0.3898294812247759</v>
      </c>
      <c r="BP15" s="196">
        <v>0.33715385916333784</v>
      </c>
      <c r="BQ15" s="196">
        <v>0.28813326560926661</v>
      </c>
      <c r="BR15" s="196">
        <v>0.24265331409559684</v>
      </c>
      <c r="BS15" s="196">
        <v>0.1999185187787893</v>
      </c>
      <c r="BT15" s="196"/>
    </row>
    <row r="16" spans="1:72" ht="15" customHeight="1" x14ac:dyDescent="0.2">
      <c r="A16" s="193"/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83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  <c r="AC16" s="276"/>
      <c r="AD16" s="276"/>
      <c r="AE16" s="276"/>
      <c r="AF16" s="276"/>
      <c r="AG16" s="283"/>
      <c r="AH16" s="276"/>
      <c r="AI16" s="276"/>
      <c r="AJ16" s="276"/>
      <c r="AK16" s="276"/>
      <c r="AL16" s="276"/>
      <c r="AM16" s="276"/>
      <c r="AN16" s="276"/>
      <c r="AO16" s="276"/>
      <c r="AP16" s="276"/>
      <c r="AQ16" s="276"/>
      <c r="AR16" s="276"/>
      <c r="AS16" s="276"/>
      <c r="AT16" s="276"/>
      <c r="AU16" s="276"/>
      <c r="AV16" s="276"/>
      <c r="AW16" s="283"/>
      <c r="AX16" s="276"/>
      <c r="AY16" s="276"/>
      <c r="AZ16" s="276"/>
      <c r="BA16" s="276"/>
      <c r="BB16" s="276"/>
      <c r="BC16" s="276"/>
      <c r="BD16" s="276"/>
      <c r="BE16" s="276"/>
      <c r="BF16" s="276"/>
      <c r="BG16" s="276"/>
      <c r="BH16" s="276"/>
      <c r="BI16" s="276"/>
      <c r="BJ16" s="276"/>
      <c r="BK16" s="276"/>
      <c r="BL16" s="276"/>
      <c r="BM16" s="283"/>
      <c r="BN16" s="276"/>
      <c r="BO16" s="276"/>
      <c r="BP16" s="276"/>
      <c r="BQ16" s="276"/>
      <c r="BR16" s="276"/>
      <c r="BS16" s="276"/>
      <c r="BT16" s="276"/>
    </row>
    <row r="17" spans="1:72" ht="15" customHeight="1" x14ac:dyDescent="0.2">
      <c r="A17" s="192" t="s">
        <v>185</v>
      </c>
      <c r="B17" s="275"/>
      <c r="C17" s="275"/>
      <c r="D17" s="275"/>
      <c r="E17" s="275"/>
      <c r="F17" s="275"/>
      <c r="G17" s="275"/>
      <c r="H17" s="276"/>
      <c r="I17" s="276"/>
      <c r="J17" s="276"/>
      <c r="K17" s="276"/>
      <c r="L17" s="276"/>
      <c r="M17" s="276"/>
      <c r="N17" s="276"/>
      <c r="O17" s="276"/>
      <c r="P17" s="276"/>
      <c r="Q17" s="284"/>
      <c r="R17" s="275"/>
      <c r="S17" s="275"/>
      <c r="T17" s="275"/>
      <c r="U17" s="275"/>
      <c r="V17" s="275"/>
      <c r="W17" s="275"/>
      <c r="X17" s="276"/>
      <c r="Y17" s="276"/>
      <c r="Z17" s="276"/>
      <c r="AA17" s="276"/>
      <c r="AB17" s="276"/>
      <c r="AC17" s="276"/>
      <c r="AD17" s="276"/>
      <c r="AE17" s="276"/>
      <c r="AF17" s="276"/>
      <c r="AG17" s="284"/>
      <c r="AH17" s="275"/>
      <c r="AI17" s="275"/>
      <c r="AJ17" s="275"/>
      <c r="AK17" s="275"/>
      <c r="AL17" s="275"/>
      <c r="AM17" s="275"/>
      <c r="AN17" s="276"/>
      <c r="AO17" s="276"/>
      <c r="AP17" s="276"/>
      <c r="AQ17" s="276"/>
      <c r="AR17" s="276"/>
      <c r="AS17" s="276"/>
      <c r="AT17" s="276"/>
      <c r="AU17" s="276"/>
      <c r="AV17" s="276"/>
      <c r="AW17" s="284"/>
      <c r="AX17" s="275"/>
      <c r="AY17" s="275"/>
      <c r="AZ17" s="275"/>
      <c r="BA17" s="275"/>
      <c r="BB17" s="275"/>
      <c r="BC17" s="275"/>
      <c r="BD17" s="276"/>
      <c r="BE17" s="276"/>
      <c r="BF17" s="276"/>
      <c r="BG17" s="276"/>
      <c r="BH17" s="276"/>
      <c r="BI17" s="276"/>
      <c r="BJ17" s="276"/>
      <c r="BK17" s="276"/>
      <c r="BL17" s="276"/>
      <c r="BM17" s="284"/>
      <c r="BN17" s="275"/>
      <c r="BO17" s="275"/>
      <c r="BP17" s="275"/>
      <c r="BQ17" s="275"/>
      <c r="BR17" s="275"/>
      <c r="BS17" s="275"/>
      <c r="BT17" s="276"/>
    </row>
    <row r="18" spans="1:72" ht="15" customHeight="1" x14ac:dyDescent="0.2">
      <c r="A18" s="195" t="s">
        <v>173</v>
      </c>
      <c r="B18" s="196">
        <v>64.356765865497906</v>
      </c>
      <c r="C18" s="196">
        <v>64.463036932634637</v>
      </c>
      <c r="D18" s="196">
        <v>64.571802584185249</v>
      </c>
      <c r="E18" s="196">
        <v>64.676039107684929</v>
      </c>
      <c r="F18" s="196">
        <v>64.785852485224993</v>
      </c>
      <c r="G18" s="196">
        <v>64.903597272344697</v>
      </c>
      <c r="H18" s="196">
        <v>65.037279447825725</v>
      </c>
      <c r="I18" s="196">
        <v>65.18750820920863</v>
      </c>
      <c r="J18" s="196">
        <v>65.345207090936512</v>
      </c>
      <c r="K18" s="196">
        <v>65.500945101053105</v>
      </c>
      <c r="L18" s="196">
        <v>65.645642661392486</v>
      </c>
      <c r="M18" s="196">
        <v>65.778588387246799</v>
      </c>
      <c r="N18" s="196">
        <v>65.9149227522187</v>
      </c>
      <c r="O18" s="196">
        <v>66.068737454617349</v>
      </c>
      <c r="P18" s="196">
        <v>66.251421032179934</v>
      </c>
      <c r="Q18" s="196">
        <v>66.471292471479472</v>
      </c>
      <c r="R18" s="196">
        <v>66.718492224799448</v>
      </c>
      <c r="S18" s="196">
        <v>66.981786029944431</v>
      </c>
      <c r="T18" s="196">
        <v>67.262441912236426</v>
      </c>
      <c r="U18" s="196">
        <v>67.559801463285396</v>
      </c>
      <c r="V18" s="196">
        <v>67.872433048934028</v>
      </c>
      <c r="W18" s="196">
        <v>68.19033935311694</v>
      </c>
      <c r="X18" s="196">
        <v>68.493091380113498</v>
      </c>
      <c r="Y18" s="196">
        <v>68.77785460677822</v>
      </c>
      <c r="Z18" s="196">
        <v>69.042719304384335</v>
      </c>
      <c r="AA18" s="196">
        <v>69.287217944083096</v>
      </c>
      <c r="AB18" s="196">
        <v>69.515947365514592</v>
      </c>
      <c r="AC18" s="196">
        <v>69.731867356705919</v>
      </c>
      <c r="AD18" s="196">
        <v>69.93372922800539</v>
      </c>
      <c r="AE18" s="196">
        <v>70.120575906225369</v>
      </c>
      <c r="AF18" s="196">
        <v>70.290752571256007</v>
      </c>
      <c r="AG18" s="196">
        <v>70.443838008541931</v>
      </c>
      <c r="AH18" s="196">
        <v>70.582978470794004</v>
      </c>
      <c r="AI18" s="196">
        <v>70.712142103072523</v>
      </c>
      <c r="AJ18" s="196">
        <v>70.834851894658954</v>
      </c>
      <c r="AK18" s="196">
        <v>70.953934709848497</v>
      </c>
      <c r="AL18" s="196">
        <v>71.077592083124813</v>
      </c>
      <c r="AM18" s="196">
        <v>71.203221228082796</v>
      </c>
      <c r="AN18" s="196">
        <v>71.3182514916939</v>
      </c>
      <c r="AO18" s="196">
        <v>71.411931435638039</v>
      </c>
      <c r="AP18" s="196">
        <v>71.474381255403159</v>
      </c>
      <c r="AQ18" s="196">
        <v>71.505012407005935</v>
      </c>
      <c r="AR18" s="196">
        <v>71.513547832283521</v>
      </c>
      <c r="AS18" s="196">
        <v>71.505066022572876</v>
      </c>
      <c r="AT18" s="196">
        <v>71.484156830967919</v>
      </c>
      <c r="AU18" s="196">
        <v>71.455344009058081</v>
      </c>
      <c r="AV18" s="196">
        <v>71.41799376413627</v>
      </c>
      <c r="AW18" s="196">
        <v>71.370446114080323</v>
      </c>
      <c r="AX18" s="196">
        <v>71.315382231337765</v>
      </c>
      <c r="AY18" s="196">
        <v>71.255024703981519</v>
      </c>
      <c r="AZ18" s="196">
        <v>71.191512690591736</v>
      </c>
      <c r="BA18" s="196">
        <v>71.125407539506227</v>
      </c>
      <c r="BB18" s="196">
        <v>71.056001963955737</v>
      </c>
      <c r="BC18" s="196">
        <v>70.982714399958013</v>
      </c>
      <c r="BD18" s="196">
        <v>70.905113066130014</v>
      </c>
      <c r="BE18" s="196">
        <v>70.822772770681283</v>
      </c>
      <c r="BF18" s="196">
        <v>70.737067244597114</v>
      </c>
      <c r="BG18" s="196">
        <v>70.648621957819316</v>
      </c>
      <c r="BH18" s="196">
        <v>70.555620747221653</v>
      </c>
      <c r="BI18" s="196">
        <v>70.456160863822532</v>
      </c>
      <c r="BJ18" s="196">
        <v>70.348535640366947</v>
      </c>
      <c r="BK18" s="196">
        <v>70.233568654754251</v>
      </c>
      <c r="BL18" s="196">
        <v>70.112800408645469</v>
      </c>
      <c r="BM18" s="196">
        <v>69.984802852945535</v>
      </c>
      <c r="BN18" s="196">
        <v>69.848646099909502</v>
      </c>
      <c r="BO18" s="196">
        <v>69.702773417677406</v>
      </c>
      <c r="BP18" s="196">
        <v>69.547582328937878</v>
      </c>
      <c r="BQ18" s="196">
        <v>69.383549624039546</v>
      </c>
      <c r="BR18" s="196">
        <v>69.211188261287361</v>
      </c>
      <c r="BS18" s="196">
        <v>69.030679229601972</v>
      </c>
      <c r="BT18" s="196">
        <v>68.842495751874523</v>
      </c>
    </row>
    <row r="19" spans="1:72" ht="15" customHeight="1" x14ac:dyDescent="0.2">
      <c r="A19" s="195" t="s">
        <v>174</v>
      </c>
      <c r="B19" s="196">
        <v>89.256648192043002</v>
      </c>
      <c r="C19" s="196">
        <v>89.205235090842166</v>
      </c>
      <c r="D19" s="196">
        <v>89.137986215444329</v>
      </c>
      <c r="E19" s="196">
        <v>89.03523771883745</v>
      </c>
      <c r="F19" s="196">
        <v>88.923907848836379</v>
      </c>
      <c r="G19" s="196">
        <v>88.806956753268608</v>
      </c>
      <c r="H19" s="196">
        <v>88.693841652756092</v>
      </c>
      <c r="I19" s="196">
        <v>88.574967291757517</v>
      </c>
      <c r="J19" s="196">
        <v>88.427618861007417</v>
      </c>
      <c r="K19" s="196">
        <v>88.229848793241857</v>
      </c>
      <c r="L19" s="196">
        <v>87.964866170210371</v>
      </c>
      <c r="M19" s="196">
        <v>87.637060034947581</v>
      </c>
      <c r="N19" s="196">
        <v>87.275859766885048</v>
      </c>
      <c r="O19" s="196">
        <v>86.91731453560395</v>
      </c>
      <c r="P19" s="196">
        <v>86.573904333732017</v>
      </c>
      <c r="Q19" s="196">
        <v>86.260613349033051</v>
      </c>
      <c r="R19" s="196">
        <v>85.970985487319879</v>
      </c>
      <c r="S19" s="196">
        <v>85.700986609128194</v>
      </c>
      <c r="T19" s="196">
        <v>85.465609129580727</v>
      </c>
      <c r="U19" s="196">
        <v>85.277291156492225</v>
      </c>
      <c r="V19" s="196">
        <v>85.144845980884057</v>
      </c>
      <c r="W19" s="196">
        <v>85.062855804918456</v>
      </c>
      <c r="X19" s="196">
        <v>85.005979010841131</v>
      </c>
      <c r="Y19" s="196">
        <v>84.975560974090399</v>
      </c>
      <c r="Z19" s="196">
        <v>84.966875404412463</v>
      </c>
      <c r="AA19" s="196">
        <v>84.976681473253649</v>
      </c>
      <c r="AB19" s="196">
        <v>85.005882674415361</v>
      </c>
      <c r="AC19" s="196">
        <v>85.054578102921297</v>
      </c>
      <c r="AD19" s="196">
        <v>85.118969221169053</v>
      </c>
      <c r="AE19" s="196">
        <v>85.195777823918263</v>
      </c>
      <c r="AF19" s="196">
        <v>85.27993685439408</v>
      </c>
      <c r="AG19" s="196">
        <v>85.367181339506018</v>
      </c>
      <c r="AH19" s="196">
        <v>85.456991509892461</v>
      </c>
      <c r="AI19" s="196">
        <v>85.551082889216474</v>
      </c>
      <c r="AJ19" s="196">
        <v>85.651540956575516</v>
      </c>
      <c r="AK19" s="196">
        <v>85.758859295716732</v>
      </c>
      <c r="AL19" s="196">
        <v>85.878831226431387</v>
      </c>
      <c r="AM19" s="196">
        <v>86.005752062909394</v>
      </c>
      <c r="AN19" s="196">
        <v>86.125131459721473</v>
      </c>
      <c r="AO19" s="196">
        <v>86.225046542113944</v>
      </c>
      <c r="AP19" s="196">
        <v>86.296044121184394</v>
      </c>
      <c r="AQ19" s="196">
        <v>86.338142138213414</v>
      </c>
      <c r="AR19" s="196">
        <v>86.361236538882267</v>
      </c>
      <c r="AS19" s="196">
        <v>86.369148578319738</v>
      </c>
      <c r="AT19" s="196">
        <v>86.365391146021736</v>
      </c>
      <c r="AU19" s="196">
        <v>86.352987873740929</v>
      </c>
      <c r="AV19" s="196">
        <v>86.330847576700918</v>
      </c>
      <c r="AW19" s="196">
        <v>86.297994143722747</v>
      </c>
      <c r="AX19" s="196">
        <v>86.257825674701721</v>
      </c>
      <c r="AY19" s="196">
        <v>86.21331207570104</v>
      </c>
      <c r="AZ19" s="196">
        <v>86.16700988019717</v>
      </c>
      <c r="BA19" s="196">
        <v>86.119501452484542</v>
      </c>
      <c r="BB19" s="196">
        <v>86.069837859799819</v>
      </c>
      <c r="BC19" s="196">
        <v>86.017359186715112</v>
      </c>
      <c r="BD19" s="196">
        <v>85.962236475534198</v>
      </c>
      <c r="BE19" s="196">
        <v>85.90417675902404</v>
      </c>
      <c r="BF19" s="196">
        <v>85.845024721780646</v>
      </c>
      <c r="BG19" s="196">
        <v>85.785372383694309</v>
      </c>
      <c r="BH19" s="196">
        <v>85.722715390701026</v>
      </c>
      <c r="BI19" s="196">
        <v>85.654380556396461</v>
      </c>
      <c r="BJ19" s="196">
        <v>85.578124210458611</v>
      </c>
      <c r="BK19" s="196">
        <v>85.495189676256132</v>
      </c>
      <c r="BL19" s="196">
        <v>85.407717819939634</v>
      </c>
      <c r="BM19" s="196">
        <v>85.313548185615289</v>
      </c>
      <c r="BN19" s="196">
        <v>85.210977695430074</v>
      </c>
      <c r="BO19" s="196">
        <v>85.097975929235702</v>
      </c>
      <c r="BP19" s="196">
        <v>84.975256602270221</v>
      </c>
      <c r="BQ19" s="196">
        <v>84.843982472468269</v>
      </c>
      <c r="BR19" s="196">
        <v>84.703975245437832</v>
      </c>
      <c r="BS19" s="196">
        <v>84.554447114206994</v>
      </c>
      <c r="BT19" s="196">
        <v>84.395608176395456</v>
      </c>
    </row>
    <row r="20" spans="1:72" ht="15" customHeight="1" x14ac:dyDescent="0.2">
      <c r="A20" s="195" t="s">
        <v>175</v>
      </c>
      <c r="B20" s="196">
        <v>39.332602499451873</v>
      </c>
      <c r="C20" s="196">
        <v>39.532259435566139</v>
      </c>
      <c r="D20" s="196">
        <v>39.762175093234895</v>
      </c>
      <c r="E20" s="196">
        <v>40.029178853608116</v>
      </c>
      <c r="F20" s="196">
        <v>40.32741504114194</v>
      </c>
      <c r="G20" s="196">
        <v>40.658728566096968</v>
      </c>
      <c r="H20" s="196">
        <v>41.032251601651964</v>
      </c>
      <c r="I20" s="196">
        <v>41.45659775539049</v>
      </c>
      <c r="J20" s="196">
        <v>41.929813088454715</v>
      </c>
      <c r="K20" s="196">
        <v>42.449717638927588</v>
      </c>
      <c r="L20" s="196">
        <v>43.010214625938346</v>
      </c>
      <c r="M20" s="196">
        <v>43.606084680367537</v>
      </c>
      <c r="N20" s="196">
        <v>44.241515952042263</v>
      </c>
      <c r="O20" s="196">
        <v>44.908678363624112</v>
      </c>
      <c r="P20" s="196">
        <v>45.617942004787523</v>
      </c>
      <c r="Q20" s="196">
        <v>46.371039736544532</v>
      </c>
      <c r="R20" s="196">
        <v>47.154456981683751</v>
      </c>
      <c r="S20" s="196">
        <v>47.949876949747001</v>
      </c>
      <c r="T20" s="196">
        <v>48.745298410496389</v>
      </c>
      <c r="U20" s="196">
        <v>49.527401108293958</v>
      </c>
      <c r="V20" s="196">
        <v>50.284715444750049</v>
      </c>
      <c r="W20" s="196">
        <v>51.003672161325809</v>
      </c>
      <c r="X20" s="196">
        <v>51.668147664733112</v>
      </c>
      <c r="Y20" s="196">
        <v>52.269201095869292</v>
      </c>
      <c r="Z20" s="196">
        <v>52.806303991007553</v>
      </c>
      <c r="AA20" s="196">
        <v>53.280424420326931</v>
      </c>
      <c r="AB20" s="196">
        <v>53.698306316171859</v>
      </c>
      <c r="AC20" s="196">
        <v>54.067112392204123</v>
      </c>
      <c r="AD20" s="196">
        <v>54.391129938225632</v>
      </c>
      <c r="AE20" s="196">
        <v>54.674345841925486</v>
      </c>
      <c r="AF20" s="196">
        <v>54.920878323069232</v>
      </c>
      <c r="AG20" s="196">
        <v>55.133352091370938</v>
      </c>
      <c r="AH20" s="196">
        <v>55.316751591084632</v>
      </c>
      <c r="AI20" s="196">
        <v>55.478033978430275</v>
      </c>
      <c r="AJ20" s="196">
        <v>55.622855213221264</v>
      </c>
      <c r="AK20" s="196">
        <v>55.757005695602238</v>
      </c>
      <c r="AL20" s="196">
        <v>55.891986291352922</v>
      </c>
      <c r="AM20" s="196">
        <v>56.027639673042898</v>
      </c>
      <c r="AN20" s="196">
        <v>56.151707508797742</v>
      </c>
      <c r="AO20" s="196">
        <v>56.253026419907648</v>
      </c>
      <c r="AP20" s="196">
        <v>56.319794402548496</v>
      </c>
      <c r="AQ20" s="196">
        <v>56.350891018884283</v>
      </c>
      <c r="AR20" s="196">
        <v>56.356890526497814</v>
      </c>
      <c r="AS20" s="196">
        <v>56.344051714465195</v>
      </c>
      <c r="AT20" s="196">
        <v>56.318067888453406</v>
      </c>
      <c r="AU20" s="196">
        <v>56.284927470786585</v>
      </c>
      <c r="AV20" s="196">
        <v>56.244527215217346</v>
      </c>
      <c r="AW20" s="196">
        <v>56.194484781389733</v>
      </c>
      <c r="AX20" s="196">
        <v>56.136781709803266</v>
      </c>
      <c r="AY20" s="196">
        <v>56.072745446856395</v>
      </c>
      <c r="AZ20" s="196">
        <v>56.004081669249608</v>
      </c>
      <c r="BA20" s="196">
        <v>55.931385297004965</v>
      </c>
      <c r="BB20" s="196">
        <v>55.854244409960948</v>
      </c>
      <c r="BC20" s="196">
        <v>55.772080048256555</v>
      </c>
      <c r="BD20" s="196">
        <v>55.683870356088065</v>
      </c>
      <c r="BE20" s="196">
        <v>55.588985322433295</v>
      </c>
      <c r="BF20" s="196">
        <v>55.488355846037926</v>
      </c>
      <c r="BG20" s="196">
        <v>55.382660396316751</v>
      </c>
      <c r="BH20" s="196">
        <v>55.270852521678378</v>
      </c>
      <c r="BI20" s="196">
        <v>55.15178831941958</v>
      </c>
      <c r="BJ20" s="196">
        <v>55.02431298109812</v>
      </c>
      <c r="BK20" s="196">
        <v>54.888869004409571</v>
      </c>
      <c r="BL20" s="196">
        <v>54.746417588100527</v>
      </c>
      <c r="BM20" s="196">
        <v>54.596238300244082</v>
      </c>
      <c r="BN20" s="196">
        <v>54.43814802973931</v>
      </c>
      <c r="BO20" s="196">
        <v>54.271075768374303</v>
      </c>
      <c r="BP20" s="196">
        <v>54.095115892581347</v>
      </c>
      <c r="BQ20" s="196">
        <v>53.91009545140377</v>
      </c>
      <c r="BR20" s="196">
        <v>53.717184735574207</v>
      </c>
      <c r="BS20" s="196">
        <v>53.517501908563467</v>
      </c>
      <c r="BT20" s="196">
        <v>53.31180764532202</v>
      </c>
    </row>
    <row r="21" spans="1:72" ht="15" customHeight="1" x14ac:dyDescent="0.2">
      <c r="A21" s="193"/>
      <c r="B21" s="276"/>
      <c r="C21" s="276"/>
      <c r="D21" s="276"/>
      <c r="E21" s="276"/>
      <c r="F21" s="276"/>
      <c r="G21" s="276"/>
      <c r="H21" s="276"/>
      <c r="I21" s="276"/>
      <c r="J21" s="276"/>
      <c r="K21" s="276"/>
      <c r="L21" s="276"/>
      <c r="M21" s="276"/>
      <c r="N21" s="276"/>
      <c r="O21" s="276"/>
      <c r="P21" s="276"/>
      <c r="Q21" s="283"/>
      <c r="R21" s="276"/>
      <c r="S21" s="276"/>
      <c r="T21" s="276"/>
      <c r="U21" s="276"/>
      <c r="V21" s="276"/>
      <c r="W21" s="276"/>
      <c r="X21" s="276"/>
      <c r="Y21" s="276"/>
      <c r="Z21" s="276"/>
      <c r="AA21" s="276"/>
      <c r="AB21" s="276"/>
      <c r="AC21" s="276"/>
      <c r="AD21" s="276"/>
      <c r="AE21" s="276"/>
      <c r="AF21" s="276"/>
      <c r="AG21" s="283"/>
      <c r="AH21" s="276"/>
      <c r="AI21" s="276"/>
      <c r="AJ21" s="276"/>
      <c r="AK21" s="276"/>
      <c r="AL21" s="276"/>
      <c r="AM21" s="276"/>
      <c r="AN21" s="276"/>
      <c r="AO21" s="276"/>
      <c r="AP21" s="276"/>
      <c r="AQ21" s="276"/>
      <c r="AR21" s="276"/>
      <c r="AS21" s="276"/>
      <c r="AT21" s="276"/>
      <c r="AU21" s="276"/>
      <c r="AV21" s="276"/>
      <c r="AW21" s="283"/>
      <c r="AX21" s="276"/>
      <c r="AY21" s="276"/>
      <c r="AZ21" s="276"/>
      <c r="BA21" s="276"/>
      <c r="BB21" s="276"/>
      <c r="BC21" s="276"/>
      <c r="BD21" s="276"/>
      <c r="BE21" s="276"/>
      <c r="BF21" s="276"/>
      <c r="BG21" s="276"/>
      <c r="BH21" s="276"/>
      <c r="BI21" s="276"/>
      <c r="BJ21" s="276"/>
      <c r="BK21" s="276"/>
      <c r="BL21" s="276"/>
      <c r="BM21" s="283"/>
      <c r="BN21" s="276"/>
      <c r="BO21" s="276"/>
      <c r="BP21" s="276"/>
      <c r="BQ21" s="276"/>
      <c r="BR21" s="276"/>
      <c r="BS21" s="276"/>
      <c r="BT21" s="276"/>
    </row>
    <row r="22" spans="1:72" ht="15" customHeight="1" x14ac:dyDescent="0.2">
      <c r="A22" s="192" t="s">
        <v>176</v>
      </c>
      <c r="B22" s="275"/>
      <c r="C22" s="275"/>
      <c r="D22" s="275"/>
      <c r="E22" s="275"/>
      <c r="F22" s="275"/>
      <c r="G22" s="275"/>
      <c r="H22" s="276"/>
      <c r="I22" s="276"/>
      <c r="J22" s="276"/>
      <c r="K22" s="276"/>
      <c r="L22" s="276"/>
      <c r="M22" s="276"/>
      <c r="N22" s="276"/>
      <c r="O22" s="276"/>
      <c r="P22" s="276"/>
      <c r="Q22" s="284"/>
      <c r="R22" s="275"/>
      <c r="S22" s="275"/>
      <c r="T22" s="275"/>
      <c r="U22" s="275"/>
      <c r="V22" s="275"/>
      <c r="W22" s="275"/>
      <c r="X22" s="276"/>
      <c r="Y22" s="276"/>
      <c r="Z22" s="276"/>
      <c r="AA22" s="276"/>
      <c r="AB22" s="276"/>
      <c r="AC22" s="276"/>
      <c r="AD22" s="276"/>
      <c r="AE22" s="276"/>
      <c r="AF22" s="276"/>
      <c r="AG22" s="284"/>
      <c r="AH22" s="275"/>
      <c r="AI22" s="275"/>
      <c r="AJ22" s="275"/>
      <c r="AK22" s="275"/>
      <c r="AL22" s="275"/>
      <c r="AM22" s="275"/>
      <c r="AN22" s="276"/>
      <c r="AO22" s="276"/>
      <c r="AP22" s="276"/>
      <c r="AQ22" s="276"/>
      <c r="AR22" s="276"/>
      <c r="AS22" s="276"/>
      <c r="AT22" s="276"/>
      <c r="AU22" s="276"/>
      <c r="AV22" s="276"/>
      <c r="AW22" s="284"/>
      <c r="AX22" s="275"/>
      <c r="AY22" s="275"/>
      <c r="AZ22" s="275"/>
      <c r="BA22" s="275"/>
      <c r="BB22" s="275"/>
      <c r="BC22" s="275"/>
      <c r="BD22" s="276"/>
      <c r="BE22" s="276"/>
      <c r="BF22" s="276"/>
      <c r="BG22" s="276"/>
      <c r="BH22" s="276"/>
      <c r="BI22" s="276"/>
      <c r="BJ22" s="276"/>
      <c r="BK22" s="276"/>
      <c r="BL22" s="276"/>
      <c r="BM22" s="284"/>
      <c r="BN22" s="275"/>
      <c r="BO22" s="275"/>
      <c r="BP22" s="275"/>
      <c r="BQ22" s="275"/>
      <c r="BR22" s="275"/>
      <c r="BS22" s="275"/>
      <c r="BT22" s="276"/>
    </row>
    <row r="23" spans="1:72" ht="15" customHeight="1" x14ac:dyDescent="0.2">
      <c r="A23" s="195" t="s">
        <v>173</v>
      </c>
      <c r="B23" s="196">
        <v>40.169007198999765</v>
      </c>
      <c r="C23" s="196">
        <v>40.220520335838373</v>
      </c>
      <c r="D23" s="196">
        <v>40.508227266214796</v>
      </c>
      <c r="E23" s="196">
        <v>40.599415336547118</v>
      </c>
      <c r="F23" s="196">
        <v>40.708734234401255</v>
      </c>
      <c r="G23" s="196">
        <v>40.803658554717515</v>
      </c>
      <c r="H23" s="196">
        <v>40.889039571260838</v>
      </c>
      <c r="I23" s="196">
        <v>41.020254783049694</v>
      </c>
      <c r="J23" s="196">
        <v>41.14404631336388</v>
      </c>
      <c r="K23" s="196">
        <v>41.318260212786811</v>
      </c>
      <c r="L23" s="196">
        <v>41.505604440400845</v>
      </c>
      <c r="M23" s="196">
        <v>41.86841511279961</v>
      </c>
      <c r="N23" s="196">
        <v>42.100184382581993</v>
      </c>
      <c r="O23" s="196">
        <v>42.614063155822819</v>
      </c>
      <c r="P23" s="196">
        <v>42.927899644755449</v>
      </c>
      <c r="Q23" s="196">
        <v>43.366455449563148</v>
      </c>
      <c r="R23" s="196">
        <v>43.743973399080176</v>
      </c>
      <c r="S23" s="196">
        <v>44.131312043143041</v>
      </c>
      <c r="T23" s="196">
        <v>44.554447806794563</v>
      </c>
      <c r="U23" s="196">
        <v>45.038448657595723</v>
      </c>
      <c r="V23" s="196">
        <v>45.483166050450436</v>
      </c>
      <c r="W23" s="196">
        <v>45.877991946803419</v>
      </c>
      <c r="X23" s="196">
        <v>46.271153581166153</v>
      </c>
      <c r="Y23" s="196">
        <v>46.557574844479973</v>
      </c>
      <c r="Z23" s="196">
        <v>46.733186442736226</v>
      </c>
      <c r="AA23" s="196">
        <v>46.953466653825529</v>
      </c>
      <c r="AB23" s="196">
        <v>47.099437416590639</v>
      </c>
      <c r="AC23" s="196">
        <v>47.243761242178088</v>
      </c>
      <c r="AD23" s="196">
        <v>47.334361751109093</v>
      </c>
      <c r="AE23" s="196">
        <v>47.430068386902093</v>
      </c>
      <c r="AF23" s="196">
        <v>47.503590676459737</v>
      </c>
      <c r="AG23" s="196">
        <v>47.566291783765891</v>
      </c>
      <c r="AH23" s="196">
        <v>47.611065522069353</v>
      </c>
      <c r="AI23" s="196">
        <v>47.661618463909583</v>
      </c>
      <c r="AJ23" s="196">
        <v>47.696028444497856</v>
      </c>
      <c r="AK23" s="196">
        <v>47.706939802363848</v>
      </c>
      <c r="AL23" s="196">
        <v>47.724169777866415</v>
      </c>
      <c r="AM23" s="196">
        <v>47.744303647885189</v>
      </c>
      <c r="AN23" s="196">
        <v>47.751409349313995</v>
      </c>
      <c r="AO23" s="196">
        <v>47.75560614276835</v>
      </c>
      <c r="AP23" s="196">
        <v>47.741796604635908</v>
      </c>
      <c r="AQ23" s="196">
        <v>47.741266058141171</v>
      </c>
      <c r="AR23" s="196">
        <v>47.732795111531175</v>
      </c>
      <c r="AS23" s="196">
        <v>47.726501601203566</v>
      </c>
      <c r="AT23" s="196">
        <v>47.705807151130585</v>
      </c>
      <c r="AU23" s="196">
        <v>47.697292572445306</v>
      </c>
      <c r="AV23" s="196">
        <v>47.686105404919765</v>
      </c>
      <c r="AW23" s="196">
        <v>47.667543583227598</v>
      </c>
      <c r="AX23" s="196">
        <v>47.652319727117309</v>
      </c>
      <c r="AY23" s="196">
        <v>47.632556088342511</v>
      </c>
      <c r="AZ23" s="196">
        <v>47.619952980282733</v>
      </c>
      <c r="BA23" s="196">
        <v>47.597542293659288</v>
      </c>
      <c r="BB23" s="196">
        <v>47.582071414923632</v>
      </c>
      <c r="BC23" s="196">
        <v>47.563192987552242</v>
      </c>
      <c r="BD23" s="196">
        <v>47.541220221283062</v>
      </c>
      <c r="BE23" s="196">
        <v>47.524227922621193</v>
      </c>
      <c r="BF23" s="196">
        <v>47.499114847474708</v>
      </c>
      <c r="BG23" s="196">
        <v>47.485786636049596</v>
      </c>
      <c r="BH23" s="196">
        <v>47.467313526072481</v>
      </c>
      <c r="BI23" s="196">
        <v>47.446115644940349</v>
      </c>
      <c r="BJ23" s="196">
        <v>47.430460573328581</v>
      </c>
      <c r="BK23" s="196">
        <v>47.411028154274113</v>
      </c>
      <c r="BL23" s="196">
        <v>47.392715069086826</v>
      </c>
      <c r="BM23" s="196">
        <v>47.374035652991523</v>
      </c>
      <c r="BN23" s="196">
        <v>47.358871582782783</v>
      </c>
      <c r="BO23" s="196">
        <v>47.338287878017013</v>
      </c>
      <c r="BP23" s="196">
        <v>47.323905207807869</v>
      </c>
      <c r="BQ23" s="196">
        <v>47.306682776923921</v>
      </c>
      <c r="BR23" s="196">
        <v>47.291246227818093</v>
      </c>
      <c r="BS23" s="196">
        <v>47.273587904562874</v>
      </c>
      <c r="BT23" s="196">
        <v>47.258673396334743</v>
      </c>
    </row>
    <row r="24" spans="1:72" ht="15" customHeight="1" x14ac:dyDescent="0.2">
      <c r="A24" s="195" t="s">
        <v>174</v>
      </c>
      <c r="B24" s="196">
        <v>60.232701671051927</v>
      </c>
      <c r="C24" s="196">
        <v>60.156347741357436</v>
      </c>
      <c r="D24" s="196">
        <v>60.893028321951761</v>
      </c>
      <c r="E24" s="196">
        <v>60.789885164462945</v>
      </c>
      <c r="F24" s="196">
        <v>60.681047662818237</v>
      </c>
      <c r="G24" s="196">
        <v>60.662859521487107</v>
      </c>
      <c r="H24" s="196">
        <v>60.56689441342138</v>
      </c>
      <c r="I24" s="196">
        <v>60.508645769683156</v>
      </c>
      <c r="J24" s="196">
        <v>60.383428760919131</v>
      </c>
      <c r="K24" s="196">
        <v>60.334879814806428</v>
      </c>
      <c r="L24" s="196">
        <v>60.221124064399149</v>
      </c>
      <c r="M24" s="196">
        <v>60.619531841947342</v>
      </c>
      <c r="N24" s="196">
        <v>60.538474303640598</v>
      </c>
      <c r="O24" s="196">
        <v>60.50278935568624</v>
      </c>
      <c r="P24" s="196">
        <v>60.487167376844624</v>
      </c>
      <c r="Q24" s="196">
        <v>60.798196336476337</v>
      </c>
      <c r="R24" s="196">
        <v>60.831336345783811</v>
      </c>
      <c r="S24" s="196">
        <v>60.840016133218377</v>
      </c>
      <c r="T24" s="196">
        <v>60.902715013684407</v>
      </c>
      <c r="U24" s="196">
        <v>61.224168509081295</v>
      </c>
      <c r="V24" s="196">
        <v>61.457899657733805</v>
      </c>
      <c r="W24" s="196">
        <v>61.486761419063242</v>
      </c>
      <c r="X24" s="196">
        <v>61.619717983307282</v>
      </c>
      <c r="Y24" s="196">
        <v>61.724161666153833</v>
      </c>
      <c r="Z24" s="196">
        <v>61.645564990451248</v>
      </c>
      <c r="AA24" s="196">
        <v>61.666656930880947</v>
      </c>
      <c r="AB24" s="196">
        <v>61.667214497555193</v>
      </c>
      <c r="AC24" s="196">
        <v>61.650832108109299</v>
      </c>
      <c r="AD24" s="196">
        <v>61.542066665289063</v>
      </c>
      <c r="AE24" s="196">
        <v>61.576705978250629</v>
      </c>
      <c r="AF24" s="196">
        <v>61.528917898689748</v>
      </c>
      <c r="AG24" s="196">
        <v>61.491386080681217</v>
      </c>
      <c r="AH24" s="196">
        <v>61.488924101277789</v>
      </c>
      <c r="AI24" s="196">
        <v>61.476248476804031</v>
      </c>
      <c r="AJ24" s="196">
        <v>61.416976824125904</v>
      </c>
      <c r="AK24" s="196">
        <v>61.390684530068292</v>
      </c>
      <c r="AL24" s="196">
        <v>61.363526992424141</v>
      </c>
      <c r="AM24" s="196">
        <v>61.340657577997881</v>
      </c>
      <c r="AN24" s="196">
        <v>61.325721750611343</v>
      </c>
      <c r="AO24" s="196">
        <v>61.282207408809775</v>
      </c>
      <c r="AP24" s="196">
        <v>61.231751279580244</v>
      </c>
      <c r="AQ24" s="196">
        <v>61.202137876855033</v>
      </c>
      <c r="AR24" s="196">
        <v>61.152152332100542</v>
      </c>
      <c r="AS24" s="196">
        <v>61.112311460502156</v>
      </c>
      <c r="AT24" s="196">
        <v>61.069629712654248</v>
      </c>
      <c r="AU24" s="196">
        <v>61.02293532798889</v>
      </c>
      <c r="AV24" s="196">
        <v>60.991415448344917</v>
      </c>
      <c r="AW24" s="196">
        <v>60.936920928013016</v>
      </c>
      <c r="AX24" s="196">
        <v>60.890786185403073</v>
      </c>
      <c r="AY24" s="196">
        <v>60.84983705493088</v>
      </c>
      <c r="AZ24" s="196">
        <v>60.811849180838642</v>
      </c>
      <c r="BA24" s="196">
        <v>60.765029154999333</v>
      </c>
      <c r="BB24" s="196">
        <v>60.716013174965241</v>
      </c>
      <c r="BC24" s="196">
        <v>60.678193913116623</v>
      </c>
      <c r="BD24" s="196">
        <v>60.621547266149783</v>
      </c>
      <c r="BE24" s="196">
        <v>60.578975629668925</v>
      </c>
      <c r="BF24" s="196">
        <v>60.528825935229655</v>
      </c>
      <c r="BG24" s="196">
        <v>60.49776344097836</v>
      </c>
      <c r="BH24" s="196">
        <v>60.454726043778741</v>
      </c>
      <c r="BI24" s="196">
        <v>60.408847464007181</v>
      </c>
      <c r="BJ24" s="196">
        <v>60.367455126790617</v>
      </c>
      <c r="BK24" s="196">
        <v>60.326093232030033</v>
      </c>
      <c r="BL24" s="196">
        <v>60.291642116648376</v>
      </c>
      <c r="BM24" s="196">
        <v>60.245983153094599</v>
      </c>
      <c r="BN24" s="196">
        <v>60.216249088194118</v>
      </c>
      <c r="BO24" s="196">
        <v>60.170888035005142</v>
      </c>
      <c r="BP24" s="196">
        <v>60.138333030936934</v>
      </c>
      <c r="BQ24" s="196">
        <v>60.100390021743877</v>
      </c>
      <c r="BR24" s="196">
        <v>60.069056373190108</v>
      </c>
      <c r="BS24" s="196">
        <v>60.030704300626986</v>
      </c>
      <c r="BT24" s="196">
        <v>59.998943896435286</v>
      </c>
    </row>
    <row r="25" spans="1:72" ht="15" customHeight="1" x14ac:dyDescent="0.2">
      <c r="A25" s="195" t="s">
        <v>175</v>
      </c>
      <c r="B25" s="196">
        <v>21.730091170096916</v>
      </c>
      <c r="C25" s="196">
        <v>21.829627307791117</v>
      </c>
      <c r="D25" s="196">
        <v>21.956049423075584</v>
      </c>
      <c r="E25" s="196">
        <v>22.146139344973964</v>
      </c>
      <c r="F25" s="196">
        <v>22.350478877572026</v>
      </c>
      <c r="G25" s="196">
        <v>22.543424716024248</v>
      </c>
      <c r="H25" s="196">
        <v>22.774190035974883</v>
      </c>
      <c r="I25" s="196">
        <v>23.037333388309985</v>
      </c>
      <c r="J25" s="196">
        <v>23.346636521499093</v>
      </c>
      <c r="K25" s="196">
        <v>23.724063484845917</v>
      </c>
      <c r="L25" s="196">
        <v>24.149716059323104</v>
      </c>
      <c r="M25" s="196">
        <v>24.625684330552609</v>
      </c>
      <c r="N25" s="196">
        <v>25.126447142049926</v>
      </c>
      <c r="O25" s="196">
        <v>26.016882646335347</v>
      </c>
      <c r="P25" s="196">
        <v>26.62765350628198</v>
      </c>
      <c r="Q25" s="196">
        <v>27.269954974122914</v>
      </c>
      <c r="R25" s="196">
        <v>27.944159408731725</v>
      </c>
      <c r="S25" s="196">
        <v>28.654664703253019</v>
      </c>
      <c r="T25" s="196">
        <v>29.389182884516906</v>
      </c>
      <c r="U25" s="196">
        <v>30.090130832065039</v>
      </c>
      <c r="V25" s="196">
        <v>30.756547837172775</v>
      </c>
      <c r="W25" s="196">
        <v>31.440050858589458</v>
      </c>
      <c r="X25" s="196">
        <v>32.06676069335073</v>
      </c>
      <c r="Y25" s="196">
        <v>32.528976801888383</v>
      </c>
      <c r="Z25" s="196">
        <v>32.909604821125946</v>
      </c>
      <c r="AA25" s="196">
        <v>33.291228988922413</v>
      </c>
      <c r="AB25" s="196">
        <v>33.561542838891583</v>
      </c>
      <c r="AC25" s="196">
        <v>33.830875045653308</v>
      </c>
      <c r="AD25" s="196">
        <v>34.054662941044327</v>
      </c>
      <c r="AE25" s="196">
        <v>34.206883992924546</v>
      </c>
      <c r="AF25" s="196">
        <v>34.366269520388443</v>
      </c>
      <c r="AG25" s="196">
        <v>34.49944199233186</v>
      </c>
      <c r="AH25" s="196">
        <v>34.583882337537311</v>
      </c>
      <c r="AI25" s="196">
        <v>34.679852485367888</v>
      </c>
      <c r="AJ25" s="196">
        <v>34.777336868190055</v>
      </c>
      <c r="AK25" s="196">
        <v>34.822254493394823</v>
      </c>
      <c r="AL25" s="196">
        <v>34.878579756097103</v>
      </c>
      <c r="AM25" s="196">
        <v>34.939837671128288</v>
      </c>
      <c r="AN25" s="196">
        <v>34.976162692083903</v>
      </c>
      <c r="AO25" s="196">
        <v>35.023956811756975</v>
      </c>
      <c r="AP25" s="196">
        <v>35.046775852204838</v>
      </c>
      <c r="AQ25" s="196">
        <v>35.078350227858238</v>
      </c>
      <c r="AR25" s="196">
        <v>35.109345151873782</v>
      </c>
      <c r="AS25" s="196">
        <v>35.136989597267714</v>
      </c>
      <c r="AT25" s="196">
        <v>35.145468785004901</v>
      </c>
      <c r="AU25" s="196">
        <v>35.173303677851308</v>
      </c>
      <c r="AV25" s="196">
        <v>35.189461704730107</v>
      </c>
      <c r="AW25" s="196">
        <v>35.206652100806664</v>
      </c>
      <c r="AX25" s="196">
        <v>35.224779980063737</v>
      </c>
      <c r="AY25" s="196">
        <v>35.232419668800439</v>
      </c>
      <c r="AZ25" s="196">
        <v>35.249750879712856</v>
      </c>
      <c r="BA25" s="196">
        <v>35.256620884261167</v>
      </c>
      <c r="BB25" s="196">
        <v>35.274702925864148</v>
      </c>
      <c r="BC25" s="196">
        <v>35.282004164266013</v>
      </c>
      <c r="BD25" s="196">
        <v>35.293938748370522</v>
      </c>
      <c r="BE25" s="196">
        <v>35.306062330923218</v>
      </c>
      <c r="BF25" s="196">
        <v>35.309778136634506</v>
      </c>
      <c r="BG25" s="196">
        <v>35.32080388911092</v>
      </c>
      <c r="BH25" s="196">
        <v>35.330663807967049</v>
      </c>
      <c r="BI25" s="196">
        <v>35.337452409391815</v>
      </c>
      <c r="BJ25" s="196">
        <v>35.349889424360711</v>
      </c>
      <c r="BK25" s="196">
        <v>35.356880588046963</v>
      </c>
      <c r="BL25" s="196">
        <v>35.361813252174514</v>
      </c>
      <c r="BM25" s="196">
        <v>35.371497975484012</v>
      </c>
      <c r="BN25" s="196">
        <v>35.378128722671413</v>
      </c>
      <c r="BO25" s="196">
        <v>35.383835523263976</v>
      </c>
      <c r="BP25" s="196">
        <v>35.392564015943783</v>
      </c>
      <c r="BQ25" s="196">
        <v>35.399264483939824</v>
      </c>
      <c r="BR25" s="196">
        <v>35.404743431400377</v>
      </c>
      <c r="BS25" s="196">
        <v>35.40993088137273</v>
      </c>
      <c r="BT25" s="196">
        <v>35.414905143098643</v>
      </c>
    </row>
    <row r="26" spans="1:72" ht="15" customHeight="1" x14ac:dyDescent="0.2">
      <c r="A26" s="193"/>
      <c r="B26" s="276"/>
      <c r="C26" s="276"/>
      <c r="D26" s="276"/>
      <c r="E26" s="276"/>
      <c r="F26" s="276"/>
      <c r="G26" s="276"/>
      <c r="H26" s="276"/>
      <c r="I26" s="276"/>
      <c r="J26" s="276"/>
      <c r="K26" s="276"/>
      <c r="L26" s="276"/>
      <c r="M26" s="276"/>
      <c r="N26" s="276"/>
      <c r="O26" s="276"/>
      <c r="P26" s="276"/>
      <c r="Q26" s="283"/>
      <c r="R26" s="276"/>
      <c r="S26" s="276"/>
      <c r="T26" s="276"/>
      <c r="U26" s="276"/>
      <c r="V26" s="276"/>
      <c r="W26" s="276"/>
      <c r="X26" s="276"/>
      <c r="Y26" s="276"/>
      <c r="Z26" s="276"/>
      <c r="AA26" s="276"/>
      <c r="AB26" s="276"/>
      <c r="AC26" s="276"/>
      <c r="AD26" s="276"/>
      <c r="AE26" s="276"/>
      <c r="AF26" s="276"/>
      <c r="AG26" s="283"/>
      <c r="AH26" s="276"/>
      <c r="AI26" s="276"/>
      <c r="AJ26" s="276"/>
      <c r="AK26" s="276"/>
      <c r="AL26" s="276"/>
      <c r="AM26" s="276"/>
      <c r="AN26" s="276"/>
      <c r="AO26" s="276"/>
      <c r="AP26" s="276"/>
      <c r="AQ26" s="276"/>
      <c r="AR26" s="276"/>
      <c r="AS26" s="276"/>
      <c r="AT26" s="276"/>
      <c r="AU26" s="276"/>
      <c r="AV26" s="276"/>
      <c r="AW26" s="283"/>
      <c r="AX26" s="276"/>
      <c r="AY26" s="276"/>
      <c r="AZ26" s="276"/>
      <c r="BA26" s="276"/>
      <c r="BB26" s="276"/>
      <c r="BC26" s="276"/>
      <c r="BD26" s="276"/>
      <c r="BE26" s="276"/>
      <c r="BF26" s="276"/>
      <c r="BG26" s="276"/>
      <c r="BH26" s="276"/>
      <c r="BI26" s="276"/>
      <c r="BJ26" s="276"/>
      <c r="BK26" s="276"/>
      <c r="BL26" s="276"/>
      <c r="BM26" s="283"/>
      <c r="BN26" s="276"/>
      <c r="BO26" s="276"/>
      <c r="BP26" s="276"/>
      <c r="BQ26" s="276"/>
      <c r="BR26" s="276"/>
      <c r="BS26" s="276"/>
      <c r="BT26" s="276"/>
    </row>
    <row r="27" spans="1:72" ht="15" customHeight="1" x14ac:dyDescent="0.2">
      <c r="A27" s="197" t="s">
        <v>177</v>
      </c>
      <c r="B27" s="277"/>
      <c r="C27" s="277"/>
      <c r="D27" s="277"/>
      <c r="E27" s="277"/>
      <c r="F27" s="277"/>
      <c r="G27" s="277"/>
      <c r="H27" s="278"/>
      <c r="I27" s="278"/>
      <c r="J27" s="278"/>
      <c r="K27" s="278"/>
      <c r="L27" s="278"/>
      <c r="M27" s="278"/>
      <c r="N27" s="278"/>
      <c r="O27" s="278"/>
      <c r="P27" s="278"/>
      <c r="Q27" s="285"/>
      <c r="R27" s="277"/>
      <c r="S27" s="277"/>
      <c r="T27" s="277"/>
      <c r="U27" s="277"/>
      <c r="V27" s="277"/>
      <c r="W27" s="277"/>
      <c r="X27" s="278"/>
      <c r="Y27" s="278"/>
      <c r="Z27" s="278"/>
      <c r="AA27" s="278"/>
      <c r="AB27" s="278"/>
      <c r="AC27" s="278"/>
      <c r="AD27" s="278"/>
      <c r="AE27" s="278"/>
      <c r="AF27" s="278"/>
      <c r="AG27" s="285"/>
      <c r="AH27" s="277"/>
      <c r="AI27" s="277"/>
      <c r="AJ27" s="277"/>
      <c r="AK27" s="277"/>
      <c r="AL27" s="277"/>
      <c r="AM27" s="277"/>
      <c r="AN27" s="278"/>
      <c r="AO27" s="278"/>
      <c r="AP27" s="278"/>
      <c r="AQ27" s="278"/>
      <c r="AR27" s="278"/>
      <c r="AS27" s="278"/>
      <c r="AT27" s="278"/>
      <c r="AU27" s="278"/>
      <c r="AV27" s="278"/>
      <c r="AW27" s="285"/>
      <c r="AX27" s="277"/>
      <c r="AY27" s="277"/>
      <c r="AZ27" s="277"/>
      <c r="BA27" s="277"/>
      <c r="BB27" s="277"/>
      <c r="BC27" s="277"/>
      <c r="BD27" s="278"/>
      <c r="BE27" s="278"/>
      <c r="BF27" s="278"/>
      <c r="BG27" s="278"/>
      <c r="BH27" s="278"/>
      <c r="BI27" s="278"/>
      <c r="BJ27" s="278"/>
      <c r="BK27" s="278"/>
      <c r="BL27" s="278"/>
      <c r="BM27" s="285"/>
      <c r="BN27" s="277"/>
      <c r="BO27" s="277"/>
      <c r="BP27" s="277"/>
      <c r="BQ27" s="277"/>
      <c r="BR27" s="277"/>
      <c r="BS27" s="277"/>
      <c r="BT27" s="278"/>
    </row>
    <row r="28" spans="1:72" ht="15" customHeight="1" x14ac:dyDescent="0.2">
      <c r="A28" s="197"/>
      <c r="B28" s="277"/>
      <c r="C28" s="277"/>
      <c r="D28" s="277"/>
      <c r="E28" s="277"/>
      <c r="F28" s="277"/>
      <c r="G28" s="277"/>
      <c r="H28" s="278"/>
      <c r="I28" s="278"/>
      <c r="J28" s="278"/>
      <c r="K28" s="278"/>
      <c r="L28" s="278"/>
      <c r="M28" s="278"/>
      <c r="N28" s="278"/>
      <c r="O28" s="278"/>
      <c r="P28" s="278"/>
      <c r="Q28" s="285"/>
      <c r="R28" s="277"/>
      <c r="S28" s="277"/>
      <c r="T28" s="277"/>
      <c r="U28" s="277"/>
      <c r="V28" s="277"/>
      <c r="W28" s="277"/>
      <c r="X28" s="278"/>
      <c r="Y28" s="278"/>
      <c r="Z28" s="278"/>
      <c r="AA28" s="278"/>
      <c r="AB28" s="278"/>
      <c r="AC28" s="278"/>
      <c r="AD28" s="278"/>
      <c r="AE28" s="278"/>
      <c r="AF28" s="278"/>
      <c r="AG28" s="285"/>
      <c r="AH28" s="277"/>
      <c r="AI28" s="277"/>
      <c r="AJ28" s="277"/>
      <c r="AK28" s="277"/>
      <c r="AL28" s="277"/>
      <c r="AM28" s="277"/>
      <c r="AN28" s="278"/>
      <c r="AO28" s="278"/>
      <c r="AP28" s="278"/>
      <c r="AQ28" s="278"/>
      <c r="AR28" s="278"/>
      <c r="AS28" s="278"/>
      <c r="AT28" s="278"/>
      <c r="AU28" s="278"/>
      <c r="AV28" s="278"/>
      <c r="AW28" s="285"/>
      <c r="AX28" s="277"/>
      <c r="AY28" s="277"/>
      <c r="AZ28" s="277"/>
      <c r="BA28" s="277"/>
      <c r="BB28" s="277"/>
      <c r="BC28" s="277"/>
      <c r="BD28" s="278"/>
      <c r="BE28" s="278"/>
      <c r="BF28" s="278"/>
      <c r="BG28" s="278"/>
      <c r="BH28" s="278"/>
      <c r="BI28" s="278"/>
      <c r="BJ28" s="278"/>
      <c r="BK28" s="278"/>
      <c r="BL28" s="278"/>
      <c r="BM28" s="285"/>
      <c r="BN28" s="277"/>
      <c r="BO28" s="277"/>
      <c r="BP28" s="277"/>
      <c r="BQ28" s="277"/>
      <c r="BR28" s="277"/>
      <c r="BS28" s="277"/>
      <c r="BT28" s="278"/>
    </row>
    <row r="29" spans="1:72" ht="15" customHeight="1" x14ac:dyDescent="0.2">
      <c r="A29" s="197" t="s">
        <v>187</v>
      </c>
      <c r="B29" s="279"/>
      <c r="C29" s="279"/>
      <c r="D29" s="279"/>
      <c r="E29" s="279"/>
      <c r="F29" s="279"/>
      <c r="G29" s="279"/>
      <c r="H29" s="280"/>
      <c r="I29" s="280"/>
      <c r="J29" s="280"/>
      <c r="K29" s="280"/>
      <c r="L29" s="280"/>
      <c r="M29" s="280"/>
      <c r="N29" s="280"/>
      <c r="O29" s="280"/>
      <c r="P29" s="280"/>
      <c r="Q29" s="285"/>
      <c r="R29" s="279"/>
      <c r="S29" s="279"/>
      <c r="T29" s="279"/>
      <c r="U29" s="279"/>
      <c r="V29" s="279"/>
      <c r="W29" s="279"/>
      <c r="X29" s="280"/>
      <c r="Y29" s="280"/>
      <c r="Z29" s="280"/>
      <c r="AA29" s="280"/>
      <c r="AB29" s="280"/>
      <c r="AC29" s="280"/>
      <c r="AD29" s="280"/>
      <c r="AE29" s="280"/>
      <c r="AF29" s="280"/>
      <c r="AG29" s="285"/>
      <c r="AH29" s="279"/>
      <c r="AI29" s="279"/>
      <c r="AJ29" s="279"/>
      <c r="AK29" s="279"/>
      <c r="AL29" s="279"/>
      <c r="AM29" s="279"/>
      <c r="AN29" s="280"/>
      <c r="AO29" s="280"/>
      <c r="AP29" s="280"/>
      <c r="AQ29" s="280"/>
      <c r="AR29" s="280"/>
      <c r="AS29" s="280"/>
      <c r="AT29" s="280"/>
      <c r="AU29" s="280"/>
      <c r="AV29" s="280"/>
      <c r="AW29" s="285"/>
      <c r="AX29" s="279"/>
      <c r="AY29" s="279"/>
      <c r="AZ29" s="279"/>
      <c r="BA29" s="279"/>
      <c r="BB29" s="279"/>
      <c r="BC29" s="279"/>
      <c r="BD29" s="280"/>
      <c r="BE29" s="280"/>
      <c r="BF29" s="280"/>
      <c r="BG29" s="280"/>
      <c r="BH29" s="280"/>
      <c r="BI29" s="280"/>
      <c r="BJ29" s="280"/>
      <c r="BK29" s="280"/>
      <c r="BL29" s="280"/>
      <c r="BM29" s="285"/>
      <c r="BN29" s="279"/>
      <c r="BO29" s="279"/>
      <c r="BP29" s="279"/>
      <c r="BQ29" s="279"/>
      <c r="BR29" s="279"/>
      <c r="BS29" s="279"/>
      <c r="BT29" s="280"/>
    </row>
    <row r="30" spans="1:72" ht="15" customHeight="1" x14ac:dyDescent="0.2">
      <c r="A30" s="198" t="s">
        <v>173</v>
      </c>
      <c r="B30" s="200">
        <v>4.8113796565102751</v>
      </c>
      <c r="C30" s="200">
        <v>4.8415967997145577</v>
      </c>
      <c r="D30" s="200">
        <v>5.2617383390577182</v>
      </c>
      <c r="E30" s="200">
        <v>5.2066004808099695</v>
      </c>
      <c r="F30" s="200">
        <v>5.1023332963151411</v>
      </c>
      <c r="G30" s="200">
        <v>5.0097658089890196</v>
      </c>
      <c r="H30" s="200">
        <v>4.9529781800564354</v>
      </c>
      <c r="I30" s="200">
        <v>4.90135423106699</v>
      </c>
      <c r="J30" s="200">
        <v>4.8547907940750736</v>
      </c>
      <c r="K30" s="200">
        <v>4.8109998133921765</v>
      </c>
      <c r="L30" s="200">
        <v>4.7547091110129465</v>
      </c>
      <c r="M30" s="200">
        <v>4.7080622595512196</v>
      </c>
      <c r="N30" s="200">
        <v>4.3107414007329643</v>
      </c>
      <c r="O30" s="200">
        <v>4.2568687651501715</v>
      </c>
      <c r="P30" s="200">
        <v>4.2901798300626588</v>
      </c>
      <c r="Q30" s="200">
        <v>4.3064379354756808</v>
      </c>
      <c r="R30" s="200">
        <v>4.2942867630737469</v>
      </c>
      <c r="S30" s="200">
        <v>4.2755102236773004</v>
      </c>
      <c r="T30" s="200">
        <v>4.2511819057904523</v>
      </c>
      <c r="U30" s="200">
        <v>4.2213306052007775</v>
      </c>
      <c r="V30" s="200">
        <v>4.2277385669677727</v>
      </c>
      <c r="W30" s="200">
        <v>4.2569488241279609</v>
      </c>
      <c r="X30" s="200">
        <v>4.1787708925596005</v>
      </c>
      <c r="Y30" s="200">
        <v>4.0343199947848101</v>
      </c>
      <c r="Z30" s="200">
        <v>3.839220173886416</v>
      </c>
      <c r="AA30" s="200">
        <v>3.6248550803827286</v>
      </c>
      <c r="AB30" s="200">
        <v>3.4606575934346848</v>
      </c>
      <c r="AC30" s="200">
        <v>3.3485410265302891</v>
      </c>
      <c r="AD30" s="200">
        <v>3.2844395722730999</v>
      </c>
      <c r="AE30" s="200">
        <v>3.263377881966778</v>
      </c>
      <c r="AF30" s="200">
        <v>3.2681546561790253</v>
      </c>
      <c r="AG30" s="200">
        <v>3.2437874919274128</v>
      </c>
      <c r="AH30" s="200">
        <v>3.1813463088589651</v>
      </c>
      <c r="AI30" s="200">
        <v>3.0827866114776019</v>
      </c>
      <c r="AJ30" s="200">
        <v>2.9512283711343366</v>
      </c>
      <c r="AK30" s="200">
        <v>2.8223764864032432</v>
      </c>
      <c r="AL30" s="200">
        <v>2.7212223409567029</v>
      </c>
      <c r="AM30" s="200">
        <v>2.6246985886625289</v>
      </c>
      <c r="AN30" s="200">
        <v>2.5349177887789578</v>
      </c>
      <c r="AO30" s="200">
        <v>2.4517993731534382</v>
      </c>
      <c r="AP30" s="200">
        <v>2.3725400487391131</v>
      </c>
      <c r="AQ30" s="200">
        <v>2.296009330467772</v>
      </c>
      <c r="AR30" s="200">
        <v>2.2231466926509889</v>
      </c>
      <c r="AS30" s="200">
        <v>2.1535632435108534</v>
      </c>
      <c r="AT30" s="200">
        <v>2.0877546353240106</v>
      </c>
      <c r="AU30" s="200">
        <v>2.0265107822676436</v>
      </c>
      <c r="AV30" s="200">
        <v>1.967462944085286</v>
      </c>
      <c r="AW30" s="200">
        <v>1.9076381377442992</v>
      </c>
      <c r="AX30" s="200">
        <v>1.8459980030000056</v>
      </c>
      <c r="AY30" s="200">
        <v>1.7829018275245274</v>
      </c>
      <c r="AZ30" s="200">
        <v>1.7266665846038258</v>
      </c>
      <c r="BA30" s="200">
        <v>1.6745963748033239</v>
      </c>
      <c r="BB30" s="200">
        <v>1.617153755487448</v>
      </c>
      <c r="BC30" s="200">
        <v>1.5549682472910336</v>
      </c>
      <c r="BD30" s="200">
        <v>1.4880375159023946</v>
      </c>
      <c r="BE30" s="200">
        <v>1.4262137778520105</v>
      </c>
      <c r="BF30" s="200">
        <v>1.3704619429900544</v>
      </c>
      <c r="BG30" s="200">
        <v>1.3113135827697833</v>
      </c>
      <c r="BH30" s="200">
        <v>1.2479780594099976</v>
      </c>
      <c r="BI30" s="200">
        <v>1.1814355537052406</v>
      </c>
      <c r="BJ30" s="200">
        <v>1.1168571587822473</v>
      </c>
      <c r="BK30" s="200">
        <v>1.0570069207896049</v>
      </c>
      <c r="BL30" s="200">
        <v>0.99708480938802202</v>
      </c>
      <c r="BM30" s="200">
        <v>0.93721022915570862</v>
      </c>
      <c r="BN30" s="200">
        <v>0.87693910974244504</v>
      </c>
      <c r="BO30" s="200">
        <v>0.81691256607103369</v>
      </c>
      <c r="BP30" s="200">
        <v>0.75807831544536441</v>
      </c>
      <c r="BQ30" s="200">
        <v>0.70194060808656378</v>
      </c>
      <c r="BR30" s="200">
        <v>0.64775750400341858</v>
      </c>
      <c r="BS30" s="200">
        <v>0.5961673630799037</v>
      </c>
      <c r="BT30" s="200"/>
    </row>
    <row r="31" spans="1:72" ht="15" customHeight="1" x14ac:dyDescent="0.2">
      <c r="A31" s="198" t="s">
        <v>174</v>
      </c>
      <c r="B31" s="200">
        <v>4.8486414360699426</v>
      </c>
      <c r="C31" s="200">
        <v>4.8306740258041563</v>
      </c>
      <c r="D31" s="200">
        <v>5.0929924522584278</v>
      </c>
      <c r="E31" s="200">
        <v>4.9930635451583409</v>
      </c>
      <c r="F31" s="200">
        <v>4.8489414567297731</v>
      </c>
      <c r="G31" s="200">
        <v>4.7112581846827428</v>
      </c>
      <c r="H31" s="200">
        <v>4.5999678024692736</v>
      </c>
      <c r="I31" s="200">
        <v>4.4916811456131382</v>
      </c>
      <c r="J31" s="200">
        <v>4.3877861379012115</v>
      </c>
      <c r="K31" s="200">
        <v>4.2886044043410863</v>
      </c>
      <c r="L31" s="200">
        <v>4.180132308065831</v>
      </c>
      <c r="M31" s="200">
        <v>4.0851886263527621</v>
      </c>
      <c r="N31" s="200">
        <v>3.6788667817593099</v>
      </c>
      <c r="O31" s="200">
        <v>3.5976721569522754</v>
      </c>
      <c r="P31" s="200">
        <v>3.6084713262001062</v>
      </c>
      <c r="Q31" s="200">
        <v>3.6144587731908882</v>
      </c>
      <c r="R31" s="200">
        <v>3.6097326456183962</v>
      </c>
      <c r="S31" s="200">
        <v>3.6164772051170524</v>
      </c>
      <c r="T31" s="200">
        <v>3.635085161552102</v>
      </c>
      <c r="U31" s="200">
        <v>3.6591206549433748</v>
      </c>
      <c r="V31" s="200">
        <v>3.7220074285277689</v>
      </c>
      <c r="W31" s="200">
        <v>3.8357498357094109</v>
      </c>
      <c r="X31" s="200">
        <v>3.819805504986741</v>
      </c>
      <c r="Y31" s="200">
        <v>3.7425279628827046</v>
      </c>
      <c r="Z31" s="200">
        <v>3.6154362343109638</v>
      </c>
      <c r="AA31" s="200">
        <v>3.4680403712790153</v>
      </c>
      <c r="AB31" s="200">
        <v>3.3634055450308056</v>
      </c>
      <c r="AC31" s="200">
        <v>3.2974690973004552</v>
      </c>
      <c r="AD31" s="200">
        <v>3.2677226054749244</v>
      </c>
      <c r="AE31" s="200">
        <v>3.2685687107132719</v>
      </c>
      <c r="AF31" s="200">
        <v>3.2926258297128488</v>
      </c>
      <c r="AG31" s="200">
        <v>3.2873992507027112</v>
      </c>
      <c r="AH31" s="200">
        <v>3.2364218095422346</v>
      </c>
      <c r="AI31" s="200">
        <v>3.1424483693492933</v>
      </c>
      <c r="AJ31" s="200">
        <v>3.0091813470852919</v>
      </c>
      <c r="AK31" s="200">
        <v>2.8686536319410574</v>
      </c>
      <c r="AL31" s="200">
        <v>2.7557437458426661</v>
      </c>
      <c r="AM31" s="200">
        <v>2.6544882285130389</v>
      </c>
      <c r="AN31" s="200">
        <v>2.5675878527869544</v>
      </c>
      <c r="AO31" s="200">
        <v>2.4964715131487498</v>
      </c>
      <c r="AP31" s="200">
        <v>2.4307728930009711</v>
      </c>
      <c r="AQ31" s="200">
        <v>2.3616630158422969</v>
      </c>
      <c r="AR31" s="200">
        <v>2.2927925438906382</v>
      </c>
      <c r="AS31" s="200">
        <v>2.2245601378170865</v>
      </c>
      <c r="AT31" s="200">
        <v>2.1565293244456685</v>
      </c>
      <c r="AU31" s="200">
        <v>2.0926178692985591</v>
      </c>
      <c r="AV31" s="200">
        <v>2.0330982517172922</v>
      </c>
      <c r="AW31" s="200">
        <v>1.9730481867458474</v>
      </c>
      <c r="AX31" s="200">
        <v>1.91191502455762</v>
      </c>
      <c r="AY31" s="200">
        <v>1.8496818922145442</v>
      </c>
      <c r="AZ31" s="200">
        <v>1.7939006278584173</v>
      </c>
      <c r="BA31" s="200">
        <v>1.7423286033935936</v>
      </c>
      <c r="BB31" s="200">
        <v>1.6857033474703003</v>
      </c>
      <c r="BC31" s="200">
        <v>1.6250697832986616</v>
      </c>
      <c r="BD31" s="200">
        <v>1.5602646911337135</v>
      </c>
      <c r="BE31" s="200">
        <v>1.5007281009756051</v>
      </c>
      <c r="BF31" s="200">
        <v>1.4467055474309058</v>
      </c>
      <c r="BG31" s="200">
        <v>1.3894806947847629</v>
      </c>
      <c r="BH31" s="200">
        <v>1.3277720217619833</v>
      </c>
      <c r="BI31" s="200">
        <v>1.2629885759214823</v>
      </c>
      <c r="BJ31" s="200">
        <v>1.2005095051707313</v>
      </c>
      <c r="BK31" s="200">
        <v>1.1427299561618045</v>
      </c>
      <c r="BL31" s="200">
        <v>1.0845295196047167</v>
      </c>
      <c r="BM31" s="200">
        <v>1.0258230683515102</v>
      </c>
      <c r="BN31" s="200">
        <v>0.96661186219283013</v>
      </c>
      <c r="BO31" s="200">
        <v>0.90790323225860925</v>
      </c>
      <c r="BP31" s="200">
        <v>0.85096071109220395</v>
      </c>
      <c r="BQ31" s="200">
        <v>0.79591294526639089</v>
      </c>
      <c r="BR31" s="200">
        <v>0.74164140922328881</v>
      </c>
      <c r="BS31" s="200">
        <v>0.68933555809234126</v>
      </c>
      <c r="BT31" s="200"/>
    </row>
    <row r="32" spans="1:72" ht="15" customHeight="1" x14ac:dyDescent="0.2">
      <c r="A32" s="198" t="s">
        <v>175</v>
      </c>
      <c r="B32" s="200">
        <v>4.7428000269326986</v>
      </c>
      <c r="C32" s="200">
        <v>4.8617074880676858</v>
      </c>
      <c r="D32" s="200">
        <v>5.5716374375642381</v>
      </c>
      <c r="E32" s="200">
        <v>5.596641278578713</v>
      </c>
      <c r="F32" s="200">
        <v>5.5621346536998049</v>
      </c>
      <c r="G32" s="200">
        <v>5.5472540116083424</v>
      </c>
      <c r="H32" s="200">
        <v>5.582848594491356</v>
      </c>
      <c r="I32" s="200">
        <v>5.6246343772019616</v>
      </c>
      <c r="J32" s="200">
        <v>5.6693956642715797</v>
      </c>
      <c r="K32" s="200">
        <v>5.7099911341592122</v>
      </c>
      <c r="L32" s="200">
        <v>5.7289232438404936</v>
      </c>
      <c r="M32" s="200">
        <v>5.7473448890203258</v>
      </c>
      <c r="N32" s="200">
        <v>5.3476289614111723</v>
      </c>
      <c r="O32" s="200">
        <v>5.3204022014258614</v>
      </c>
      <c r="P32" s="200">
        <v>5.3710329199540414</v>
      </c>
      <c r="Q32" s="200">
        <v>5.3843674138126012</v>
      </c>
      <c r="R32" s="200">
        <v>5.3421389787229376</v>
      </c>
      <c r="S32" s="200">
        <v>5.2673757917735982</v>
      </c>
      <c r="T32" s="200">
        <v>5.1638025314776499</v>
      </c>
      <c r="U32" s="200">
        <v>5.0420929305660094</v>
      </c>
      <c r="V32" s="200">
        <v>4.9564491665098469</v>
      </c>
      <c r="W32" s="200">
        <v>4.8570501654296629</v>
      </c>
      <c r="X32" s="200">
        <v>4.68540287905771</v>
      </c>
      <c r="Y32" s="200">
        <v>4.4429337759005554</v>
      </c>
      <c r="Z32" s="200">
        <v>4.1506680737307038</v>
      </c>
      <c r="AA32" s="200">
        <v>3.84210959510852</v>
      </c>
      <c r="AB32" s="200">
        <v>3.5949853143498287</v>
      </c>
      <c r="AC32" s="200">
        <v>3.4189588314275219</v>
      </c>
      <c r="AD32" s="200">
        <v>3.3074702957241535</v>
      </c>
      <c r="AE32" s="200">
        <v>3.2562275321468199</v>
      </c>
      <c r="AF32" s="200">
        <v>3.234433803704583</v>
      </c>
      <c r="AG32" s="200">
        <v>3.1836425631805358</v>
      </c>
      <c r="AH32" s="200">
        <v>3.105302494615982</v>
      </c>
      <c r="AI32" s="200">
        <v>3.0002978314466264</v>
      </c>
      <c r="AJ32" s="200">
        <v>2.8709897728492075</v>
      </c>
      <c r="AK32" s="200">
        <v>2.7582239207023154</v>
      </c>
      <c r="AL32" s="200">
        <v>2.6733202241239362</v>
      </c>
      <c r="AM32" s="200">
        <v>2.5833305438938079</v>
      </c>
      <c r="AN32" s="200">
        <v>2.4895159151979533</v>
      </c>
      <c r="AO32" s="200">
        <v>2.3896606945571</v>
      </c>
      <c r="AP32" s="200">
        <v>2.291438760382523</v>
      </c>
      <c r="AQ32" s="200">
        <v>2.2044373029624813</v>
      </c>
      <c r="AR32" s="200">
        <v>2.125848920752901</v>
      </c>
      <c r="AS32" s="200">
        <v>2.0542106020736695</v>
      </c>
      <c r="AT32" s="200">
        <v>1.9913501380052199</v>
      </c>
      <c r="AU32" s="200">
        <v>1.9336952931280467</v>
      </c>
      <c r="AV32" s="200">
        <v>1.8751637288016807</v>
      </c>
      <c r="AW32" s="200">
        <v>1.8155104868880758</v>
      </c>
      <c r="AX32" s="200">
        <v>1.7530092879510701</v>
      </c>
      <c r="AY32" s="200">
        <v>1.688544752374763</v>
      </c>
      <c r="AZ32" s="200">
        <v>1.6315142635976898</v>
      </c>
      <c r="BA32" s="200">
        <v>1.5785825634287785</v>
      </c>
      <c r="BB32" s="200">
        <v>1.5198210047430125</v>
      </c>
      <c r="BC32" s="200">
        <v>1.4552647040140483</v>
      </c>
      <c r="BD32" s="200">
        <v>1.385133408966829</v>
      </c>
      <c r="BE32" s="200">
        <v>1.3198619700955099</v>
      </c>
      <c r="BF32" s="200">
        <v>1.2614425966358034</v>
      </c>
      <c r="BG32" s="200">
        <v>1.1993338537211482</v>
      </c>
      <c r="BH32" s="200">
        <v>1.1334477998769439</v>
      </c>
      <c r="BI32" s="200">
        <v>1.0641501371943287</v>
      </c>
      <c r="BJ32" s="200">
        <v>0.99630992003592633</v>
      </c>
      <c r="BK32" s="200">
        <v>0.93321992058031866</v>
      </c>
      <c r="BL32" s="200">
        <v>0.87054398802090838</v>
      </c>
      <c r="BM32" s="200">
        <v>0.80870230956278344</v>
      </c>
      <c r="BN32" s="200">
        <v>0.74660954596142404</v>
      </c>
      <c r="BO32" s="200">
        <v>0.68437395900245945</v>
      </c>
      <c r="BP32" s="200">
        <v>0.62247806359442281</v>
      </c>
      <c r="BQ32" s="200">
        <v>0.56443325855469295</v>
      </c>
      <c r="BR32" s="200">
        <v>0.5100611151141099</v>
      </c>
      <c r="BS32" s="200">
        <v>0.45920486163888291</v>
      </c>
      <c r="BT32" s="200"/>
    </row>
    <row r="33" spans="1:72" ht="15" customHeight="1" x14ac:dyDescent="0.2">
      <c r="A33" s="198"/>
      <c r="B33" s="200"/>
      <c r="C33" s="200"/>
      <c r="D33" s="200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</row>
    <row r="34" spans="1:72" ht="15" customHeight="1" x14ac:dyDescent="0.2">
      <c r="A34" s="197" t="s">
        <v>186</v>
      </c>
      <c r="B34" s="279"/>
      <c r="C34" s="279"/>
      <c r="D34" s="279"/>
      <c r="E34" s="279"/>
      <c r="F34" s="279"/>
      <c r="G34" s="279"/>
      <c r="H34" s="280"/>
      <c r="I34" s="280"/>
      <c r="J34" s="280"/>
      <c r="K34" s="280"/>
      <c r="L34" s="280"/>
      <c r="M34" s="280"/>
      <c r="N34" s="280"/>
      <c r="O34" s="280"/>
      <c r="P34" s="280"/>
      <c r="Q34" s="285"/>
      <c r="R34" s="279"/>
      <c r="S34" s="279"/>
      <c r="T34" s="279"/>
      <c r="U34" s="279"/>
      <c r="V34" s="279"/>
      <c r="W34" s="279"/>
      <c r="X34" s="280"/>
      <c r="Y34" s="280"/>
      <c r="Z34" s="280"/>
      <c r="AA34" s="280"/>
      <c r="AB34" s="280"/>
      <c r="AC34" s="280"/>
      <c r="AD34" s="280"/>
      <c r="AE34" s="280"/>
      <c r="AF34" s="280"/>
      <c r="AG34" s="285"/>
      <c r="AH34" s="279"/>
      <c r="AI34" s="279"/>
      <c r="AJ34" s="279"/>
      <c r="AK34" s="279"/>
      <c r="AL34" s="279"/>
      <c r="AM34" s="279"/>
      <c r="AN34" s="280"/>
      <c r="AO34" s="280"/>
      <c r="AP34" s="280"/>
      <c r="AQ34" s="280"/>
      <c r="AR34" s="280"/>
      <c r="AS34" s="280"/>
      <c r="AT34" s="280"/>
      <c r="AU34" s="280"/>
      <c r="AV34" s="280"/>
      <c r="AW34" s="285"/>
      <c r="AX34" s="279"/>
      <c r="AY34" s="279"/>
      <c r="AZ34" s="279"/>
      <c r="BA34" s="279"/>
      <c r="BB34" s="279"/>
      <c r="BC34" s="279"/>
      <c r="BD34" s="280"/>
      <c r="BE34" s="280"/>
      <c r="BF34" s="280"/>
      <c r="BG34" s="280"/>
      <c r="BH34" s="280"/>
      <c r="BI34" s="280"/>
      <c r="BJ34" s="280"/>
      <c r="BK34" s="280"/>
      <c r="BL34" s="280"/>
      <c r="BM34" s="285"/>
      <c r="BN34" s="279"/>
      <c r="BO34" s="279"/>
      <c r="BP34" s="279"/>
      <c r="BQ34" s="279"/>
      <c r="BR34" s="279"/>
      <c r="BS34" s="279"/>
      <c r="BT34" s="280"/>
    </row>
    <row r="35" spans="1:72" ht="15" customHeight="1" x14ac:dyDescent="0.2">
      <c r="A35" s="198" t="s">
        <v>173</v>
      </c>
      <c r="B35" s="200">
        <v>61.403399650968218</v>
      </c>
      <c r="C35" s="200">
        <v>61.587397411886847</v>
      </c>
      <c r="D35" s="200">
        <v>61.774343520650156</v>
      </c>
      <c r="E35" s="200">
        <v>61.935243820433747</v>
      </c>
      <c r="F35" s="200">
        <v>62.111854707213986</v>
      </c>
      <c r="G35" s="200">
        <v>62.311439768723972</v>
      </c>
      <c r="H35" s="200">
        <v>62.548505241582895</v>
      </c>
      <c r="I35" s="200">
        <v>62.821635123980101</v>
      </c>
      <c r="J35" s="200">
        <v>63.114180412099493</v>
      </c>
      <c r="K35" s="200">
        <v>63.411287685051285</v>
      </c>
      <c r="L35" s="200">
        <v>63.697776463345448</v>
      </c>
      <c r="M35" s="200">
        <v>63.973084165090341</v>
      </c>
      <c r="N35" s="200">
        <v>64.253204764291624</v>
      </c>
      <c r="O35" s="200">
        <v>64.550755552476303</v>
      </c>
      <c r="P35" s="200">
        <v>64.865227242983579</v>
      </c>
      <c r="Q35" s="200">
        <v>65.197580687506303</v>
      </c>
      <c r="R35" s="200">
        <v>65.533217516252947</v>
      </c>
      <c r="S35" s="200">
        <v>65.862209945510642</v>
      </c>
      <c r="T35" s="200">
        <v>66.190224133653132</v>
      </c>
      <c r="U35" s="200">
        <v>66.522302302695692</v>
      </c>
      <c r="V35" s="200">
        <v>66.862470972212122</v>
      </c>
      <c r="W35" s="200">
        <v>67.20705804157393</v>
      </c>
      <c r="X35" s="200">
        <v>67.538834921489666</v>
      </c>
      <c r="Y35" s="200">
        <v>67.845666372042544</v>
      </c>
      <c r="Z35" s="200">
        <v>68.136033156173269</v>
      </c>
      <c r="AA35" s="200">
        <v>68.408560284740233</v>
      </c>
      <c r="AB35" s="200">
        <v>68.666406370595027</v>
      </c>
      <c r="AC35" s="200">
        <v>68.912178523814333</v>
      </c>
      <c r="AD35" s="200">
        <v>69.144530380991682</v>
      </c>
      <c r="AE35" s="200">
        <v>69.362546677581349</v>
      </c>
      <c r="AF35" s="200">
        <v>69.564307542366151</v>
      </c>
      <c r="AG35" s="200">
        <v>69.748933505260041</v>
      </c>
      <c r="AH35" s="200">
        <v>69.918828596037898</v>
      </c>
      <c r="AI35" s="200">
        <v>70.077329467417456</v>
      </c>
      <c r="AJ35" s="200">
        <v>70.227449430401307</v>
      </c>
      <c r="AK35" s="200">
        <v>70.371651706655598</v>
      </c>
      <c r="AL35" s="200">
        <v>70.517312023068328</v>
      </c>
      <c r="AM35" s="200">
        <v>70.661916503841709</v>
      </c>
      <c r="AN35" s="200">
        <v>70.793066861960824</v>
      </c>
      <c r="AO35" s="200">
        <v>70.900868637196041</v>
      </c>
      <c r="AP35" s="200">
        <v>70.976112963852628</v>
      </c>
      <c r="AQ35" s="200">
        <v>71.018982274648678</v>
      </c>
      <c r="AR35" s="200">
        <v>71.039144240126063</v>
      </c>
      <c r="AS35" s="200">
        <v>71.041264337546821</v>
      </c>
      <c r="AT35" s="200">
        <v>71.029536128173959</v>
      </c>
      <c r="AU35" s="200">
        <v>71.00814634385641</v>
      </c>
      <c r="AV35" s="200">
        <v>70.976819101717197</v>
      </c>
      <c r="AW35" s="200">
        <v>70.934490640919535</v>
      </c>
      <c r="AX35" s="200">
        <v>70.883823205211058</v>
      </c>
      <c r="AY35" s="200">
        <v>70.826833505840597</v>
      </c>
      <c r="AZ35" s="200">
        <v>70.765590437177366</v>
      </c>
      <c r="BA35" s="200">
        <v>70.701190788728013</v>
      </c>
      <c r="BB35" s="200">
        <v>70.633004713271433</v>
      </c>
      <c r="BC35" s="200">
        <v>70.560301218485549</v>
      </c>
      <c r="BD35" s="200">
        <v>70.482483169216366</v>
      </c>
      <c r="BE35" s="200">
        <v>70.398970265050608</v>
      </c>
      <c r="BF35" s="200">
        <v>70.310980480066348</v>
      </c>
      <c r="BG35" s="200">
        <v>70.219526413657746</v>
      </c>
      <c r="BH35" s="200">
        <v>70.12308403639878</v>
      </c>
      <c r="BI35" s="200">
        <v>70.019768677437028</v>
      </c>
      <c r="BJ35" s="200">
        <v>69.908313392694836</v>
      </c>
      <c r="BK35" s="200">
        <v>69.789375173549104</v>
      </c>
      <c r="BL35" s="200">
        <v>69.664320708827205</v>
      </c>
      <c r="BM35" s="200">
        <v>69.532119411470859</v>
      </c>
      <c r="BN35" s="200">
        <v>69.391647076853118</v>
      </c>
      <c r="BO35" s="200">
        <v>69.241799615473028</v>
      </c>
      <c r="BP35" s="200">
        <v>69.082587438275809</v>
      </c>
      <c r="BQ35" s="200">
        <v>68.914586791452024</v>
      </c>
      <c r="BR35" s="200">
        <v>68.738286358400075</v>
      </c>
      <c r="BS35" s="200">
        <v>68.554006265836037</v>
      </c>
      <c r="BT35" s="200">
        <v>68.362290644119781</v>
      </c>
    </row>
    <row r="36" spans="1:72" ht="15" customHeight="1" x14ac:dyDescent="0.2">
      <c r="A36" s="198" t="s">
        <v>174</v>
      </c>
      <c r="B36" s="200">
        <v>83.657883152003023</v>
      </c>
      <c r="C36" s="200">
        <v>83.719976496828281</v>
      </c>
      <c r="D36" s="200">
        <v>83.763935505702236</v>
      </c>
      <c r="E36" s="200">
        <v>83.779648714081418</v>
      </c>
      <c r="F36" s="200">
        <v>83.79995822812819</v>
      </c>
      <c r="G36" s="200">
        <v>83.8343545586592</v>
      </c>
      <c r="H36" s="200">
        <v>83.902792413066379</v>
      </c>
      <c r="I36" s="200">
        <v>83.992156368902528</v>
      </c>
      <c r="J36" s="200">
        <v>84.066174318717827</v>
      </c>
      <c r="K36" s="200">
        <v>84.093283889575616</v>
      </c>
      <c r="L36" s="200">
        <v>84.046192787663415</v>
      </c>
      <c r="M36" s="200">
        <v>83.927227442955626</v>
      </c>
      <c r="N36" s="200">
        <v>83.768089918879554</v>
      </c>
      <c r="O36" s="200">
        <v>83.582434600472382</v>
      </c>
      <c r="P36" s="200">
        <v>83.38620807046749</v>
      </c>
      <c r="Q36" s="200">
        <v>83.19074980492303</v>
      </c>
      <c r="R36" s="200">
        <v>82.987256822979163</v>
      </c>
      <c r="S36" s="200">
        <v>82.776953319476064</v>
      </c>
      <c r="T36" s="200">
        <v>82.585194537531777</v>
      </c>
      <c r="U36" s="200">
        <v>82.432387603859581</v>
      </c>
      <c r="V36" s="200">
        <v>82.33329322738264</v>
      </c>
      <c r="W36" s="200">
        <v>82.287118043843137</v>
      </c>
      <c r="X36" s="200">
        <v>82.257202263061117</v>
      </c>
      <c r="Y36" s="200">
        <v>82.260261942399254</v>
      </c>
      <c r="Z36" s="200">
        <v>82.291525622211893</v>
      </c>
      <c r="AA36" s="200">
        <v>82.348863740719551</v>
      </c>
      <c r="AB36" s="200">
        <v>82.431482902848771</v>
      </c>
      <c r="AC36" s="200">
        <v>82.538513487263288</v>
      </c>
      <c r="AD36" s="200">
        <v>82.665575141420348</v>
      </c>
      <c r="AE36" s="200">
        <v>82.809079252803002</v>
      </c>
      <c r="AF36" s="200">
        <v>82.96346387579014</v>
      </c>
      <c r="AG36" s="200">
        <v>83.123369237485747</v>
      </c>
      <c r="AH36" s="200">
        <v>83.286628099161845</v>
      </c>
      <c r="AI36" s="200">
        <v>83.453270508226908</v>
      </c>
      <c r="AJ36" s="200">
        <v>83.623080272337447</v>
      </c>
      <c r="AK36" s="200">
        <v>83.79507015361115</v>
      </c>
      <c r="AL36" s="200">
        <v>83.972872487179018</v>
      </c>
      <c r="AM36" s="200">
        <v>84.150766183656344</v>
      </c>
      <c r="AN36" s="200">
        <v>84.31521151001715</v>
      </c>
      <c r="AO36" s="200">
        <v>84.456288753599807</v>
      </c>
      <c r="AP36" s="200">
        <v>84.566349974148139</v>
      </c>
      <c r="AQ36" s="200">
        <v>84.64706593069748</v>
      </c>
      <c r="AR36" s="200">
        <v>84.707700600655272</v>
      </c>
      <c r="AS36" s="200">
        <v>84.751015162757483</v>
      </c>
      <c r="AT36" s="200">
        <v>84.779548050491826</v>
      </c>
      <c r="AU36" s="200">
        <v>84.795268947553794</v>
      </c>
      <c r="AV36" s="200">
        <v>84.797680587453499</v>
      </c>
      <c r="AW36" s="200">
        <v>84.78727182258514</v>
      </c>
      <c r="AX36" s="200">
        <v>84.76732580069401</v>
      </c>
      <c r="AY36" s="200">
        <v>84.740903673285899</v>
      </c>
      <c r="AZ36" s="200">
        <v>84.710652079520926</v>
      </c>
      <c r="BA36" s="200">
        <v>84.677629600375994</v>
      </c>
      <c r="BB36" s="200">
        <v>84.641148432279991</v>
      </c>
      <c r="BC36" s="200">
        <v>84.600663003033887</v>
      </c>
      <c r="BD36" s="200">
        <v>84.555816783196846</v>
      </c>
      <c r="BE36" s="200">
        <v>84.506387387915765</v>
      </c>
      <c r="BF36" s="200">
        <v>84.45406332702224</v>
      </c>
      <c r="BG36" s="200">
        <v>84.399633031455267</v>
      </c>
      <c r="BH36" s="200">
        <v>84.341294150284099</v>
      </c>
      <c r="BI36" s="200">
        <v>84.276875656832345</v>
      </c>
      <c r="BJ36" s="200">
        <v>84.20476763244784</v>
      </c>
      <c r="BK36" s="200">
        <v>84.126194713945409</v>
      </c>
      <c r="BL36" s="200">
        <v>84.042807291678699</v>
      </c>
      <c r="BM36" s="200">
        <v>83.952700709253335</v>
      </c>
      <c r="BN36" s="200">
        <v>83.854293883397617</v>
      </c>
      <c r="BO36" s="200">
        <v>83.745816783492728</v>
      </c>
      <c r="BP36" s="200">
        <v>83.627704253094038</v>
      </c>
      <c r="BQ36" s="200">
        <v>83.501081323554615</v>
      </c>
      <c r="BR36" s="200">
        <v>83.365776780654002</v>
      </c>
      <c r="BS36" s="200">
        <v>83.221087354287832</v>
      </c>
      <c r="BT36" s="200">
        <v>83.067030418246901</v>
      </c>
    </row>
    <row r="37" spans="1:72" ht="15" customHeight="1" x14ac:dyDescent="0.2">
      <c r="A37" s="198" t="s">
        <v>175</v>
      </c>
      <c r="B37" s="200">
        <v>41.228734321550739</v>
      </c>
      <c r="C37" s="200">
        <v>41.422537457909698</v>
      </c>
      <c r="D37" s="200">
        <v>41.647675311657025</v>
      </c>
      <c r="E37" s="200">
        <v>41.913617503580511</v>
      </c>
      <c r="F37" s="200">
        <v>42.215654061109191</v>
      </c>
      <c r="G37" s="200">
        <v>42.556778610902576</v>
      </c>
      <c r="H37" s="200">
        <v>42.9487533764879</v>
      </c>
      <c r="I37" s="200">
        <v>43.399390319380878</v>
      </c>
      <c r="J37" s="200">
        <v>43.904698770459461</v>
      </c>
      <c r="K37" s="200">
        <v>44.460100490673575</v>
      </c>
      <c r="L37" s="200">
        <v>45.057888657755086</v>
      </c>
      <c r="M37" s="200">
        <v>45.69486457114774</v>
      </c>
      <c r="N37" s="200">
        <v>46.376096403954222</v>
      </c>
      <c r="O37" s="200">
        <v>47.098908985955887</v>
      </c>
      <c r="P37" s="200">
        <v>47.86159559570892</v>
      </c>
      <c r="Q37" s="200">
        <v>48.658271129532501</v>
      </c>
      <c r="R37" s="200">
        <v>49.46906748445236</v>
      </c>
      <c r="S37" s="200">
        <v>50.273049672703507</v>
      </c>
      <c r="T37" s="200">
        <v>51.059848325012382</v>
      </c>
      <c r="U37" s="200">
        <v>51.819754532142682</v>
      </c>
      <c r="V37" s="200">
        <v>52.547086995545733</v>
      </c>
      <c r="W37" s="200">
        <v>53.235931938709498</v>
      </c>
      <c r="X37" s="200">
        <v>53.874491439518046</v>
      </c>
      <c r="Y37" s="200">
        <v>54.439932506350708</v>
      </c>
      <c r="Z37" s="200">
        <v>54.946517226329142</v>
      </c>
      <c r="AA37" s="200">
        <v>55.39297645076293</v>
      </c>
      <c r="AB37" s="200">
        <v>55.784772352299647</v>
      </c>
      <c r="AC37" s="200">
        <v>56.128163191237398</v>
      </c>
      <c r="AD37" s="200">
        <v>56.426853074776965</v>
      </c>
      <c r="AE37" s="200">
        <v>56.684306372920524</v>
      </c>
      <c r="AF37" s="200">
        <v>56.903844881306533</v>
      </c>
      <c r="AG37" s="200">
        <v>57.087963199732407</v>
      </c>
      <c r="AH37" s="200">
        <v>57.241771880846237</v>
      </c>
      <c r="AI37" s="200">
        <v>57.372354274771922</v>
      </c>
      <c r="AJ37" s="200">
        <v>57.486293398951673</v>
      </c>
      <c r="AK37" s="200">
        <v>57.58970050135602</v>
      </c>
      <c r="AL37" s="200">
        <v>57.6944713350657</v>
      </c>
      <c r="AM37" s="200">
        <v>57.800382279911759</v>
      </c>
      <c r="AN37" s="200">
        <v>57.894748901605631</v>
      </c>
      <c r="AO37" s="200">
        <v>57.966350120977324</v>
      </c>
      <c r="AP37" s="200">
        <v>58.003173383369969</v>
      </c>
      <c r="AQ37" s="200">
        <v>58.004010739465393</v>
      </c>
      <c r="AR37" s="200">
        <v>57.979794181033363</v>
      </c>
      <c r="AS37" s="200">
        <v>57.937044856714813</v>
      </c>
      <c r="AT37" s="200">
        <v>57.881479006927336</v>
      </c>
      <c r="AU37" s="200">
        <v>57.819414109558188</v>
      </c>
      <c r="AV37" s="200">
        <v>57.750860934904779</v>
      </c>
      <c r="AW37" s="200">
        <v>57.673249402588269</v>
      </c>
      <c r="AX37" s="200">
        <v>57.588623117005156</v>
      </c>
      <c r="AY37" s="200">
        <v>57.498014160528207</v>
      </c>
      <c r="AZ37" s="200">
        <v>57.402902813560445</v>
      </c>
      <c r="BA37" s="200">
        <v>57.304454692066898</v>
      </c>
      <c r="BB37" s="200">
        <v>57.202108285304135</v>
      </c>
      <c r="BC37" s="200">
        <v>57.094977997619047</v>
      </c>
      <c r="BD37" s="200">
        <v>56.982159201889779</v>
      </c>
      <c r="BE37" s="200">
        <v>56.862729905611367</v>
      </c>
      <c r="BF37" s="200">
        <v>56.737490397616</v>
      </c>
      <c r="BG37" s="200">
        <v>56.607687261983607</v>
      </c>
      <c r="BH37" s="200">
        <v>56.472026533505179</v>
      </c>
      <c r="BI37" s="200">
        <v>56.329015583896123</v>
      </c>
      <c r="BJ37" s="200">
        <v>56.177664128922132</v>
      </c>
      <c r="BK37" s="200">
        <v>56.018141762021443</v>
      </c>
      <c r="BL37" s="200">
        <v>55.851562468195311</v>
      </c>
      <c r="BM37" s="200">
        <v>55.67762754377091</v>
      </c>
      <c r="BN37" s="200">
        <v>55.495741324807071</v>
      </c>
      <c r="BO37" s="200">
        <v>55.30534064448284</v>
      </c>
      <c r="BP37" s="200">
        <v>55.106109292890245</v>
      </c>
      <c r="BQ37" s="200">
        <v>54.898094212126921</v>
      </c>
      <c r="BR37" s="200">
        <v>54.682402466652945</v>
      </c>
      <c r="BS37" s="200">
        <v>54.460315112827729</v>
      </c>
      <c r="BT37" s="200">
        <v>54.232853748666543</v>
      </c>
    </row>
    <row r="38" spans="1:72" ht="15" customHeight="1" x14ac:dyDescent="0.2">
      <c r="A38" s="199"/>
      <c r="B38" s="280"/>
      <c r="C38" s="280"/>
      <c r="D38" s="280"/>
      <c r="E38" s="280"/>
      <c r="F38" s="280"/>
      <c r="G38" s="280"/>
      <c r="H38" s="280"/>
      <c r="I38" s="280"/>
      <c r="J38" s="280"/>
      <c r="K38" s="280"/>
      <c r="L38" s="280"/>
      <c r="M38" s="280"/>
      <c r="N38" s="280"/>
      <c r="O38" s="280"/>
      <c r="P38" s="280"/>
      <c r="Q38" s="286"/>
      <c r="R38" s="280"/>
      <c r="S38" s="280"/>
      <c r="T38" s="280"/>
      <c r="U38" s="280"/>
      <c r="V38" s="280"/>
      <c r="W38" s="280"/>
      <c r="X38" s="280"/>
      <c r="Y38" s="280"/>
      <c r="Z38" s="280"/>
      <c r="AA38" s="280"/>
      <c r="AB38" s="280"/>
      <c r="AC38" s="280"/>
      <c r="AD38" s="280"/>
      <c r="AE38" s="280"/>
      <c r="AF38" s="280"/>
      <c r="AG38" s="286"/>
      <c r="AH38" s="280"/>
      <c r="AI38" s="280"/>
      <c r="AJ38" s="280"/>
      <c r="AK38" s="280"/>
      <c r="AL38" s="280"/>
      <c r="AM38" s="280"/>
      <c r="AN38" s="280"/>
      <c r="AO38" s="280"/>
      <c r="AP38" s="280"/>
      <c r="AQ38" s="280"/>
      <c r="AR38" s="280"/>
      <c r="AS38" s="280"/>
      <c r="AT38" s="280"/>
      <c r="AU38" s="280"/>
      <c r="AV38" s="280"/>
      <c r="AW38" s="286"/>
      <c r="AX38" s="280"/>
      <c r="AY38" s="280"/>
      <c r="AZ38" s="280"/>
      <c r="BA38" s="280"/>
      <c r="BB38" s="280"/>
      <c r="BC38" s="280"/>
      <c r="BD38" s="280"/>
      <c r="BE38" s="280"/>
      <c r="BF38" s="280"/>
      <c r="BG38" s="280"/>
      <c r="BH38" s="280"/>
      <c r="BI38" s="280"/>
      <c r="BJ38" s="280"/>
      <c r="BK38" s="280"/>
      <c r="BL38" s="280"/>
      <c r="BM38" s="286"/>
      <c r="BN38" s="280"/>
      <c r="BO38" s="280"/>
      <c r="BP38" s="280"/>
      <c r="BQ38" s="280"/>
      <c r="BR38" s="280"/>
      <c r="BS38" s="280"/>
      <c r="BT38" s="280"/>
    </row>
    <row r="39" spans="1:72" ht="15" customHeight="1" x14ac:dyDescent="0.2">
      <c r="A39" s="197" t="s">
        <v>176</v>
      </c>
      <c r="B39" s="279"/>
      <c r="C39" s="279"/>
      <c r="D39" s="279"/>
      <c r="E39" s="279"/>
      <c r="F39" s="279"/>
      <c r="G39" s="279"/>
      <c r="H39" s="280"/>
      <c r="I39" s="280"/>
      <c r="J39" s="280"/>
      <c r="K39" s="280"/>
      <c r="L39" s="280"/>
      <c r="M39" s="280"/>
      <c r="N39" s="280"/>
      <c r="O39" s="280"/>
      <c r="P39" s="280"/>
      <c r="Q39" s="285"/>
      <c r="R39" s="279"/>
      <c r="S39" s="279"/>
      <c r="T39" s="279"/>
      <c r="U39" s="279"/>
      <c r="V39" s="279"/>
      <c r="W39" s="279"/>
      <c r="X39" s="280"/>
      <c r="Y39" s="280"/>
      <c r="Z39" s="280"/>
      <c r="AA39" s="280"/>
      <c r="AB39" s="280"/>
      <c r="AC39" s="280"/>
      <c r="AD39" s="280"/>
      <c r="AE39" s="280"/>
      <c r="AF39" s="280"/>
      <c r="AG39" s="285"/>
      <c r="AH39" s="279"/>
      <c r="AI39" s="279"/>
      <c r="AJ39" s="279"/>
      <c r="AK39" s="279"/>
      <c r="AL39" s="279"/>
      <c r="AM39" s="279"/>
      <c r="AN39" s="280"/>
      <c r="AO39" s="280"/>
      <c r="AP39" s="280"/>
      <c r="AQ39" s="280"/>
      <c r="AR39" s="280"/>
      <c r="AS39" s="280"/>
      <c r="AT39" s="280"/>
      <c r="AU39" s="280"/>
      <c r="AV39" s="280"/>
      <c r="AW39" s="285"/>
      <c r="AX39" s="279"/>
      <c r="AY39" s="279"/>
      <c r="AZ39" s="279"/>
      <c r="BA39" s="279"/>
      <c r="BB39" s="279"/>
      <c r="BC39" s="279"/>
      <c r="BD39" s="280"/>
      <c r="BE39" s="280"/>
      <c r="BF39" s="280"/>
      <c r="BG39" s="280"/>
      <c r="BH39" s="280"/>
      <c r="BI39" s="280"/>
      <c r="BJ39" s="280"/>
      <c r="BK39" s="280"/>
      <c r="BL39" s="280"/>
      <c r="BM39" s="285"/>
      <c r="BN39" s="279"/>
      <c r="BO39" s="279"/>
      <c r="BP39" s="279"/>
      <c r="BQ39" s="279"/>
      <c r="BR39" s="279"/>
      <c r="BS39" s="279"/>
      <c r="BT39" s="280"/>
    </row>
    <row r="40" spans="1:72" ht="15" customHeight="1" x14ac:dyDescent="0.2">
      <c r="A40" s="198" t="s">
        <v>173</v>
      </c>
      <c r="B40" s="200">
        <v>37.475869761022395</v>
      </c>
      <c r="C40" s="200">
        <v>37.572962171382059</v>
      </c>
      <c r="D40" s="200">
        <v>37.665239361440392</v>
      </c>
      <c r="E40" s="200">
        <v>37.746785692669782</v>
      </c>
      <c r="F40" s="200">
        <v>37.912652338402317</v>
      </c>
      <c r="G40" s="200">
        <v>38.061291675331638</v>
      </c>
      <c r="H40" s="200">
        <v>38.19467260650535</v>
      </c>
      <c r="I40" s="200">
        <v>38.370543400951831</v>
      </c>
      <c r="J40" s="200">
        <v>38.535871896830834</v>
      </c>
      <c r="K40" s="200">
        <v>38.803710808211548</v>
      </c>
      <c r="L40" s="200">
        <v>39.01573099036343</v>
      </c>
      <c r="M40" s="200">
        <v>39.57255185080912</v>
      </c>
      <c r="N40" s="200">
        <v>39.848506654573825</v>
      </c>
      <c r="O40" s="200">
        <v>40.415086092764653</v>
      </c>
      <c r="P40" s="200">
        <v>40.743991468033357</v>
      </c>
      <c r="Q40" s="200">
        <v>41.084277778240704</v>
      </c>
      <c r="R40" s="200">
        <v>41.483035433518651</v>
      </c>
      <c r="S40" s="200">
        <v>41.872755128112047</v>
      </c>
      <c r="T40" s="200">
        <v>42.269553160089615</v>
      </c>
      <c r="U40" s="200">
        <v>42.771785490422729</v>
      </c>
      <c r="V40" s="200">
        <v>43.114269612303502</v>
      </c>
      <c r="W40" s="200">
        <v>43.516187969076732</v>
      </c>
      <c r="X40" s="200">
        <v>43.901656819420374</v>
      </c>
      <c r="Y40" s="200">
        <v>44.150002410433736</v>
      </c>
      <c r="Z40" s="200">
        <v>44.354659948449637</v>
      </c>
      <c r="AA40" s="200">
        <v>44.655116903240824</v>
      </c>
      <c r="AB40" s="200">
        <v>44.801365828100934</v>
      </c>
      <c r="AC40" s="200">
        <v>44.970092152554166</v>
      </c>
      <c r="AD40" s="200">
        <v>45.122402834575119</v>
      </c>
      <c r="AE40" s="200">
        <v>45.25686343984512</v>
      </c>
      <c r="AF40" s="200">
        <v>45.357055063574364</v>
      </c>
      <c r="AG40" s="200">
        <v>45.457707803490663</v>
      </c>
      <c r="AH40" s="200">
        <v>45.538382462079348</v>
      </c>
      <c r="AI40" s="200">
        <v>45.636533667591706</v>
      </c>
      <c r="AJ40" s="200">
        <v>45.71816727061244</v>
      </c>
      <c r="AK40" s="200">
        <v>45.759087281714848</v>
      </c>
      <c r="AL40" s="200">
        <v>45.817353868689985</v>
      </c>
      <c r="AM40" s="200">
        <v>45.867170477538423</v>
      </c>
      <c r="AN40" s="200">
        <v>45.921649446074099</v>
      </c>
      <c r="AO40" s="200">
        <v>45.952754108778237</v>
      </c>
      <c r="AP40" s="200">
        <v>45.989316089354269</v>
      </c>
      <c r="AQ40" s="200">
        <v>46.01734958325153</v>
      </c>
      <c r="AR40" s="200">
        <v>46.043896605475496</v>
      </c>
      <c r="AS40" s="200">
        <v>46.067032500758472</v>
      </c>
      <c r="AT40" s="200">
        <v>46.07964150886577</v>
      </c>
      <c r="AU40" s="200">
        <v>46.100250929418365</v>
      </c>
      <c r="AV40" s="200">
        <v>46.124633460130333</v>
      </c>
      <c r="AW40" s="200">
        <v>46.132278412665677</v>
      </c>
      <c r="AX40" s="200">
        <v>46.146546872529669</v>
      </c>
      <c r="AY40" s="200">
        <v>46.153584705122654</v>
      </c>
      <c r="AZ40" s="200">
        <v>46.1674883439523</v>
      </c>
      <c r="BA40" s="200">
        <v>46.171268292919329</v>
      </c>
      <c r="BB40" s="200">
        <v>46.182631588606228</v>
      </c>
      <c r="BC40" s="200">
        <v>46.188170297193771</v>
      </c>
      <c r="BD40" s="200">
        <v>46.195330316340126</v>
      </c>
      <c r="BE40" s="200">
        <v>46.201760743741112</v>
      </c>
      <c r="BF40" s="200">
        <v>46.202987418042554</v>
      </c>
      <c r="BG40" s="200">
        <v>46.211698614789931</v>
      </c>
      <c r="BH40" s="200">
        <v>46.2150108478275</v>
      </c>
      <c r="BI40" s="200">
        <v>46.218909971683274</v>
      </c>
      <c r="BJ40" s="200">
        <v>46.22376516445965</v>
      </c>
      <c r="BK40" s="200">
        <v>46.227468497171031</v>
      </c>
      <c r="BL40" s="200">
        <v>46.231550572061487</v>
      </c>
      <c r="BM40" s="200">
        <v>46.233895309103502</v>
      </c>
      <c r="BN40" s="200">
        <v>46.238902839310242</v>
      </c>
      <c r="BO40" s="200">
        <v>46.24002191317922</v>
      </c>
      <c r="BP40" s="200">
        <v>46.245633982689185</v>
      </c>
      <c r="BQ40" s="200">
        <v>46.24756311452095</v>
      </c>
      <c r="BR40" s="200">
        <v>46.251370971280217</v>
      </c>
      <c r="BS40" s="200">
        <v>46.252276528913121</v>
      </c>
      <c r="BT40" s="200">
        <v>46.257249811508274</v>
      </c>
    </row>
    <row r="41" spans="1:72" ht="15" customHeight="1" x14ac:dyDescent="0.2">
      <c r="A41" s="198" t="s">
        <v>174</v>
      </c>
      <c r="B41" s="200">
        <v>55.643932572536812</v>
      </c>
      <c r="C41" s="200">
        <v>55.648375757185292</v>
      </c>
      <c r="D41" s="200">
        <v>55.656463795753865</v>
      </c>
      <c r="E41" s="200">
        <v>55.668773374173696</v>
      </c>
      <c r="F41" s="200">
        <v>55.685847544922602</v>
      </c>
      <c r="G41" s="200">
        <v>55.708151004865243</v>
      </c>
      <c r="H41" s="200">
        <v>55.736023470017571</v>
      </c>
      <c r="I41" s="200">
        <v>55.769641787147776</v>
      </c>
      <c r="J41" s="200">
        <v>55.809005165975435</v>
      </c>
      <c r="K41" s="200">
        <v>55.853958065491121</v>
      </c>
      <c r="L41" s="200">
        <v>55.904259130862243</v>
      </c>
      <c r="M41" s="200">
        <v>55.959691810866737</v>
      </c>
      <c r="N41" s="200">
        <v>56.020196860050589</v>
      </c>
      <c r="O41" s="200">
        <v>56.085994825219856</v>
      </c>
      <c r="P41" s="200">
        <v>56.157656645967336</v>
      </c>
      <c r="Q41" s="200">
        <v>56.23605609551948</v>
      </c>
      <c r="R41" s="200">
        <v>56.322085051353781</v>
      </c>
      <c r="S41" s="200">
        <v>56.415989202794911</v>
      </c>
      <c r="T41" s="200">
        <v>56.516378022222675</v>
      </c>
      <c r="U41" s="200">
        <v>56.619503878191715</v>
      </c>
      <c r="V41" s="200">
        <v>56.719787499121665</v>
      </c>
      <c r="W41" s="200">
        <v>56.811801069208904</v>
      </c>
      <c r="X41" s="200">
        <v>56.892385790659283</v>
      </c>
      <c r="Y41" s="200">
        <v>56.961357271405866</v>
      </c>
      <c r="Z41" s="200">
        <v>57.020710000304895</v>
      </c>
      <c r="AA41" s="200">
        <v>57.073329832127094</v>
      </c>
      <c r="AB41" s="200">
        <v>57.122022208970463</v>
      </c>
      <c r="AC41" s="200">
        <v>57.16903477749711</v>
      </c>
      <c r="AD41" s="200">
        <v>57.215924655386829</v>
      </c>
      <c r="AE41" s="200">
        <v>57.263593466800714</v>
      </c>
      <c r="AF41" s="200">
        <v>57.312383995550221</v>
      </c>
      <c r="AG41" s="200">
        <v>57.362193163230593</v>
      </c>
      <c r="AH41" s="200">
        <v>57.412587073857878</v>
      </c>
      <c r="AI41" s="200">
        <v>57.462914178892547</v>
      </c>
      <c r="AJ41" s="200">
        <v>57.512413202516619</v>
      </c>
      <c r="AK41" s="200">
        <v>57.560310426067971</v>
      </c>
      <c r="AL41" s="200">
        <v>57.605899886410484</v>
      </c>
      <c r="AM41" s="200">
        <v>57.648601198151248</v>
      </c>
      <c r="AN41" s="200">
        <v>57.687992682418837</v>
      </c>
      <c r="AO41" s="200">
        <v>57.723821097915781</v>
      </c>
      <c r="AP41" s="200">
        <v>57.755992295737514</v>
      </c>
      <c r="AQ41" s="200">
        <v>57.784548799519342</v>
      </c>
      <c r="AR41" s="200">
        <v>57.809640517047242</v>
      </c>
      <c r="AS41" s="200">
        <v>57.831493868558255</v>
      </c>
      <c r="AT41" s="200">
        <v>57.85038311835649</v>
      </c>
      <c r="AU41" s="200">
        <v>57.86660612042381</v>
      </c>
      <c r="AV41" s="200">
        <v>57.880465361489392</v>
      </c>
      <c r="AW41" s="200">
        <v>57.892254243906017</v>
      </c>
      <c r="AX41" s="200">
        <v>57.902247993750521</v>
      </c>
      <c r="AY41" s="200">
        <v>57.910698330726902</v>
      </c>
      <c r="AZ41" s="200">
        <v>57.917830997863007</v>
      </c>
      <c r="BA41" s="200">
        <v>57.923845332201367</v>
      </c>
      <c r="BB41" s="200">
        <v>57.928915196355682</v>
      </c>
      <c r="BC41" s="200">
        <v>57.93319074189607</v>
      </c>
      <c r="BD41" s="200">
        <v>57.936800614983774</v>
      </c>
      <c r="BE41" s="200">
        <v>57.939854331727304</v>
      </c>
      <c r="BF41" s="200">
        <v>57.942444642770411</v>
      </c>
      <c r="BG41" s="200">
        <v>57.944649775429838</v>
      </c>
      <c r="BH41" s="200">
        <v>57.946535490953352</v>
      </c>
      <c r="BI41" s="200">
        <v>57.94815692828179</v>
      </c>
      <c r="BJ41" s="200">
        <v>57.949560227896427</v>
      </c>
      <c r="BK41" s="200">
        <v>57.95078394310999</v>
      </c>
      <c r="BL41" s="200">
        <v>57.951860254051326</v>
      </c>
      <c r="BM41" s="200">
        <v>57.952816003500914</v>
      </c>
      <c r="BN41" s="200">
        <v>57.953673575050722</v>
      </c>
      <c r="BO41" s="200">
        <v>57.954451633764236</v>
      </c>
      <c r="BP41" s="200">
        <v>57.955165748283903</v>
      </c>
      <c r="BQ41" s="200">
        <v>57.955828911615875</v>
      </c>
      <c r="BR41" s="200">
        <v>57.956451975916764</v>
      </c>
      <c r="BS41" s="200">
        <v>57.957044014689487</v>
      </c>
      <c r="BT41" s="200">
        <v>57.957612623975614</v>
      </c>
    </row>
    <row r="42" spans="1:72" ht="15" customHeight="1" x14ac:dyDescent="0.2">
      <c r="A42" s="198" t="s">
        <v>175</v>
      </c>
      <c r="B42" s="200">
        <v>22.821417128679879</v>
      </c>
      <c r="C42" s="200">
        <v>22.92841569617795</v>
      </c>
      <c r="D42" s="200">
        <v>23.055804013376129</v>
      </c>
      <c r="E42" s="200">
        <v>23.20713126457925</v>
      </c>
      <c r="F42" s="200">
        <v>23.386384368451367</v>
      </c>
      <c r="G42" s="200">
        <v>23.597952154567771</v>
      </c>
      <c r="H42" s="200">
        <v>23.846537590247159</v>
      </c>
      <c r="I42" s="200">
        <v>24.136998580283517</v>
      </c>
      <c r="J42" s="200">
        <v>24.474097121324373</v>
      </c>
      <c r="K42" s="200">
        <v>24.862139853237707</v>
      </c>
      <c r="L42" s="200">
        <v>25.304502420900743</v>
      </c>
      <c r="M42" s="200">
        <v>25.803047144409035</v>
      </c>
      <c r="N42" s="200">
        <v>26.357468590297998</v>
      </c>
      <c r="O42" s="200">
        <v>26.964633633974579</v>
      </c>
      <c r="P42" s="200">
        <v>27.618020258239</v>
      </c>
      <c r="Q42" s="200">
        <v>28.307401977788448</v>
      </c>
      <c r="R42" s="200">
        <v>29.018965466593283</v>
      </c>
      <c r="S42" s="200">
        <v>29.736054569413643</v>
      </c>
      <c r="T42" s="200">
        <v>30.440633887661139</v>
      </c>
      <c r="U42" s="200">
        <v>31.115307439945759</v>
      </c>
      <c r="V42" s="200">
        <v>31.745402874923773</v>
      </c>
      <c r="W42" s="200">
        <v>32.320490338616345</v>
      </c>
      <c r="X42" s="200">
        <v>32.834922765818099</v>
      </c>
      <c r="Y42" s="200">
        <v>33.287423165911122</v>
      </c>
      <c r="Z42" s="200">
        <v>33.680082927945691</v>
      </c>
      <c r="AA42" s="200">
        <v>34.017200727800208</v>
      </c>
      <c r="AB42" s="200">
        <v>34.304258276205537</v>
      </c>
      <c r="AC42" s="200">
        <v>34.547155185472349</v>
      </c>
      <c r="AD42" s="200">
        <v>34.75170492288261</v>
      </c>
      <c r="AE42" s="200">
        <v>34.923340232799504</v>
      </c>
      <c r="AF42" s="200">
        <v>35.066966422994113</v>
      </c>
      <c r="AG42" s="200">
        <v>35.186910196542563</v>
      </c>
      <c r="AH42" s="200">
        <v>35.286925706856472</v>
      </c>
      <c r="AI42" s="200">
        <v>35.370232025607351</v>
      </c>
      <c r="AJ42" s="200">
        <v>35.439565596613789</v>
      </c>
      <c r="AK42" s="200">
        <v>35.497237701533336</v>
      </c>
      <c r="AL42" s="200">
        <v>35.545191183885038</v>
      </c>
      <c r="AM42" s="200">
        <v>35.585053347280173</v>
      </c>
      <c r="AN42" s="200">
        <v>35.61818358507923</v>
      </c>
      <c r="AO42" s="200">
        <v>35.645715277250446</v>
      </c>
      <c r="AP42" s="200">
        <v>35.668592049252979</v>
      </c>
      <c r="AQ42" s="200">
        <v>35.687598785517011</v>
      </c>
      <c r="AR42" s="200">
        <v>35.703387928118588</v>
      </c>
      <c r="AS42" s="200">
        <v>35.716501634172332</v>
      </c>
      <c r="AT42" s="200">
        <v>35.727390354072654</v>
      </c>
      <c r="AU42" s="200">
        <v>35.736428352430131</v>
      </c>
      <c r="AV42" s="200">
        <v>35.743926639965792</v>
      </c>
      <c r="AW42" s="200">
        <v>35.750143727047067</v>
      </c>
      <c r="AX42" s="200">
        <v>35.755294553294156</v>
      </c>
      <c r="AY42" s="200">
        <v>35.75955789557856</v>
      </c>
      <c r="AZ42" s="200">
        <v>35.763082510064869</v>
      </c>
      <c r="BA42" s="200">
        <v>35.765992223082684</v>
      </c>
      <c r="BB42" s="200">
        <v>35.768390150404855</v>
      </c>
      <c r="BC42" s="200">
        <v>35.770362194520374</v>
      </c>
      <c r="BD42" s="200">
        <v>35.771979944171377</v>
      </c>
      <c r="BE42" s="200">
        <v>35.773303079183464</v>
      </c>
      <c r="BF42" s="200">
        <v>35.774381365888544</v>
      </c>
      <c r="BG42" s="200">
        <v>35.775256313692367</v>
      </c>
      <c r="BH42" s="200">
        <v>35.775962551105934</v>
      </c>
      <c r="BI42" s="200">
        <v>35.776528969435816</v>
      </c>
      <c r="BJ42" s="200">
        <v>35.776979673955921</v>
      </c>
      <c r="BK42" s="200">
        <v>35.777334775472063</v>
      </c>
      <c r="BL42" s="200">
        <v>35.777611049485138</v>
      </c>
      <c r="BM42" s="200">
        <v>35.77782248545055</v>
      </c>
      <c r="BN42" s="200">
        <v>35.777980744748298</v>
      </c>
      <c r="BO42" s="200">
        <v>35.778095542773073</v>
      </c>
      <c r="BP42" s="200">
        <v>35.778174967908626</v>
      </c>
      <c r="BQ42" s="200">
        <v>35.778225747966232</v>
      </c>
      <c r="BR42" s="200">
        <v>35.778253472863256</v>
      </c>
      <c r="BS42" s="200">
        <v>35.778262780825834</v>
      </c>
      <c r="BT42" s="200">
        <v>35.778257514166548</v>
      </c>
    </row>
    <row r="43" spans="1:72" ht="15" customHeight="1" x14ac:dyDescent="0.2">
      <c r="A43" s="199"/>
      <c r="B43" s="280"/>
      <c r="C43" s="280"/>
      <c r="D43" s="280"/>
      <c r="E43" s="280"/>
      <c r="F43" s="280"/>
      <c r="G43" s="280"/>
      <c r="H43" s="280"/>
      <c r="I43" s="280"/>
      <c r="J43" s="280"/>
      <c r="K43" s="280"/>
      <c r="L43" s="280"/>
      <c r="M43" s="280"/>
      <c r="N43" s="280"/>
      <c r="O43" s="280"/>
      <c r="P43" s="280"/>
      <c r="Q43" s="286"/>
      <c r="R43" s="280"/>
      <c r="S43" s="280"/>
      <c r="T43" s="280"/>
      <c r="U43" s="280"/>
      <c r="V43" s="280"/>
      <c r="W43" s="280"/>
      <c r="X43" s="280"/>
      <c r="Y43" s="280"/>
      <c r="Z43" s="280"/>
      <c r="AA43" s="280"/>
      <c r="AB43" s="280"/>
      <c r="AC43" s="280"/>
      <c r="AD43" s="280"/>
      <c r="AE43" s="280"/>
      <c r="AF43" s="280"/>
      <c r="AG43" s="286"/>
      <c r="AH43" s="280"/>
      <c r="AI43" s="280"/>
      <c r="AJ43" s="280"/>
      <c r="AK43" s="280"/>
      <c r="AL43" s="280"/>
      <c r="AM43" s="280"/>
      <c r="AN43" s="280"/>
      <c r="AO43" s="280"/>
      <c r="AP43" s="280"/>
      <c r="AQ43" s="280"/>
      <c r="AR43" s="280"/>
      <c r="AS43" s="280"/>
      <c r="AT43" s="280"/>
      <c r="AU43" s="280"/>
      <c r="AV43" s="280"/>
      <c r="AW43" s="286"/>
      <c r="AX43" s="280"/>
      <c r="AY43" s="280"/>
      <c r="AZ43" s="280"/>
      <c r="BA43" s="280"/>
      <c r="BB43" s="280"/>
      <c r="BC43" s="280"/>
      <c r="BD43" s="280"/>
      <c r="BE43" s="280"/>
      <c r="BF43" s="280"/>
      <c r="BG43" s="280"/>
      <c r="BH43" s="280"/>
      <c r="BI43" s="280"/>
      <c r="BJ43" s="280"/>
      <c r="BK43" s="280"/>
      <c r="BL43" s="280"/>
      <c r="BM43" s="286"/>
      <c r="BN43" s="280"/>
      <c r="BO43" s="280"/>
      <c r="BP43" s="280"/>
      <c r="BQ43" s="280"/>
      <c r="BR43" s="280"/>
      <c r="BS43" s="280"/>
      <c r="BT43" s="280"/>
    </row>
    <row r="44" spans="1:72" ht="15" customHeight="1" x14ac:dyDescent="0.2">
      <c r="A44" s="142" t="s">
        <v>178</v>
      </c>
      <c r="B44" s="246"/>
      <c r="C44" s="246"/>
      <c r="D44" s="246"/>
      <c r="E44" s="246"/>
      <c r="F44" s="246"/>
      <c r="G44" s="246"/>
      <c r="H44" s="281"/>
      <c r="I44" s="281"/>
      <c r="J44" s="281"/>
      <c r="K44" s="281"/>
      <c r="L44" s="281"/>
      <c r="M44" s="281"/>
      <c r="N44" s="281"/>
      <c r="O44" s="281"/>
      <c r="P44" s="281"/>
      <c r="Q44" s="287"/>
      <c r="R44" s="246"/>
      <c r="S44" s="246"/>
      <c r="T44" s="246"/>
      <c r="U44" s="246"/>
      <c r="V44" s="246"/>
      <c r="W44" s="246"/>
      <c r="X44" s="281"/>
      <c r="Y44" s="281"/>
      <c r="Z44" s="281"/>
      <c r="AA44" s="281"/>
      <c r="AB44" s="281"/>
      <c r="AC44" s="281"/>
      <c r="AD44" s="281"/>
      <c r="AE44" s="281"/>
      <c r="AF44" s="281"/>
      <c r="AG44" s="287"/>
      <c r="AH44" s="246"/>
      <c r="AI44" s="246"/>
      <c r="AJ44" s="246"/>
      <c r="AK44" s="246"/>
      <c r="AL44" s="246"/>
      <c r="AM44" s="246"/>
      <c r="AN44" s="281"/>
      <c r="AO44" s="281"/>
      <c r="AP44" s="281"/>
      <c r="AQ44" s="281"/>
      <c r="AR44" s="281"/>
      <c r="AS44" s="281"/>
      <c r="AT44" s="281"/>
      <c r="AU44" s="281"/>
      <c r="AV44" s="281"/>
      <c r="AW44" s="287"/>
      <c r="AX44" s="246"/>
      <c r="AY44" s="246"/>
      <c r="AZ44" s="246"/>
      <c r="BA44" s="246"/>
      <c r="BB44" s="246"/>
      <c r="BC44" s="246"/>
      <c r="BD44" s="281"/>
      <c r="BE44" s="281"/>
      <c r="BF44" s="281"/>
      <c r="BG44" s="281"/>
      <c r="BH44" s="281"/>
      <c r="BI44" s="281"/>
      <c r="BJ44" s="281"/>
      <c r="BK44" s="281"/>
      <c r="BL44" s="281"/>
      <c r="BM44" s="287"/>
      <c r="BN44" s="246"/>
      <c r="BO44" s="246"/>
      <c r="BP44" s="246"/>
      <c r="BQ44" s="246"/>
      <c r="BR44" s="246"/>
      <c r="BS44" s="246"/>
      <c r="BT44" s="281"/>
    </row>
    <row r="45" spans="1:72" ht="15" customHeight="1" x14ac:dyDescent="0.2">
      <c r="A45" s="142"/>
      <c r="B45" s="246"/>
      <c r="C45" s="246"/>
      <c r="D45" s="246"/>
      <c r="E45" s="246"/>
      <c r="F45" s="246"/>
      <c r="G45" s="246"/>
      <c r="H45" s="281"/>
      <c r="I45" s="281"/>
      <c r="J45" s="281"/>
      <c r="K45" s="281"/>
      <c r="L45" s="281"/>
      <c r="M45" s="281"/>
      <c r="N45" s="281"/>
      <c r="O45" s="281"/>
      <c r="P45" s="281"/>
      <c r="Q45" s="287"/>
      <c r="R45" s="246"/>
      <c r="S45" s="246"/>
      <c r="T45" s="246"/>
      <c r="U45" s="246"/>
      <c r="V45" s="246"/>
      <c r="W45" s="246"/>
      <c r="X45" s="281"/>
      <c r="Y45" s="281"/>
      <c r="Z45" s="281"/>
      <c r="AA45" s="281"/>
      <c r="AB45" s="281"/>
      <c r="AC45" s="281"/>
      <c r="AD45" s="281"/>
      <c r="AE45" s="281"/>
      <c r="AF45" s="281"/>
      <c r="AG45" s="287"/>
      <c r="AH45" s="246"/>
      <c r="AI45" s="246"/>
      <c r="AJ45" s="246"/>
      <c r="AK45" s="246"/>
      <c r="AL45" s="246"/>
      <c r="AM45" s="246"/>
      <c r="AN45" s="281"/>
      <c r="AO45" s="281"/>
      <c r="AP45" s="281"/>
      <c r="AQ45" s="281"/>
      <c r="AR45" s="281"/>
      <c r="AS45" s="281"/>
      <c r="AT45" s="281"/>
      <c r="AU45" s="281"/>
      <c r="AV45" s="281"/>
      <c r="AW45" s="287"/>
      <c r="AX45" s="246"/>
      <c r="AY45" s="246"/>
      <c r="AZ45" s="246"/>
      <c r="BA45" s="246"/>
      <c r="BB45" s="246"/>
      <c r="BC45" s="246"/>
      <c r="BD45" s="281"/>
      <c r="BE45" s="281"/>
      <c r="BF45" s="281"/>
      <c r="BG45" s="281"/>
      <c r="BH45" s="281"/>
      <c r="BI45" s="281"/>
      <c r="BJ45" s="281"/>
      <c r="BK45" s="281"/>
      <c r="BL45" s="281"/>
      <c r="BM45" s="287"/>
      <c r="BN45" s="246"/>
      <c r="BO45" s="246"/>
      <c r="BP45" s="246"/>
      <c r="BQ45" s="246"/>
      <c r="BR45" s="246"/>
      <c r="BS45" s="246"/>
      <c r="BT45" s="281"/>
    </row>
    <row r="46" spans="1:72" ht="15" customHeight="1" x14ac:dyDescent="0.2">
      <c r="A46" s="142" t="s">
        <v>227</v>
      </c>
      <c r="B46" s="282"/>
      <c r="C46" s="282"/>
      <c r="D46" s="282"/>
      <c r="E46" s="282"/>
      <c r="F46" s="282"/>
      <c r="G46" s="282"/>
      <c r="H46" s="247"/>
      <c r="I46" s="247"/>
      <c r="J46" s="247"/>
      <c r="K46" s="247"/>
      <c r="L46" s="247"/>
      <c r="M46" s="247"/>
      <c r="N46" s="247"/>
      <c r="O46" s="247"/>
      <c r="P46" s="247"/>
      <c r="Q46" s="287"/>
      <c r="R46" s="282"/>
      <c r="S46" s="282"/>
      <c r="T46" s="282"/>
      <c r="U46" s="282"/>
      <c r="V46" s="282"/>
      <c r="W46" s="282"/>
      <c r="X46" s="247"/>
      <c r="Y46" s="247"/>
      <c r="Z46" s="247"/>
      <c r="AA46" s="247"/>
      <c r="AB46" s="247"/>
      <c r="AC46" s="247"/>
      <c r="AD46" s="247"/>
      <c r="AE46" s="247"/>
      <c r="AF46" s="247"/>
      <c r="AG46" s="287"/>
      <c r="AH46" s="282"/>
      <c r="AI46" s="282"/>
      <c r="AJ46" s="282"/>
      <c r="AK46" s="282"/>
      <c r="AL46" s="282"/>
      <c r="AM46" s="282"/>
      <c r="AN46" s="247"/>
      <c r="AO46" s="247"/>
      <c r="AP46" s="247"/>
      <c r="AQ46" s="247"/>
      <c r="AR46" s="247"/>
      <c r="AS46" s="247"/>
      <c r="AT46" s="247"/>
      <c r="AU46" s="247"/>
      <c r="AV46" s="247"/>
      <c r="AW46" s="287"/>
      <c r="AX46" s="282"/>
      <c r="AY46" s="282"/>
      <c r="AZ46" s="282"/>
      <c r="BA46" s="282"/>
      <c r="BB46" s="282"/>
      <c r="BC46" s="282"/>
      <c r="BD46" s="247"/>
      <c r="BE46" s="247"/>
      <c r="BF46" s="247"/>
      <c r="BG46" s="247"/>
      <c r="BH46" s="247"/>
      <c r="BI46" s="247"/>
      <c r="BJ46" s="247"/>
      <c r="BK46" s="247"/>
      <c r="BL46" s="247"/>
      <c r="BM46" s="287"/>
      <c r="BN46" s="282"/>
      <c r="BO46" s="282"/>
      <c r="BP46" s="282"/>
      <c r="BQ46" s="282"/>
      <c r="BR46" s="282"/>
      <c r="BS46" s="282"/>
      <c r="BT46" s="247"/>
    </row>
    <row r="47" spans="1:72" ht="15" customHeight="1" x14ac:dyDescent="0.2">
      <c r="A47" s="201" t="s">
        <v>173</v>
      </c>
      <c r="B47" s="202">
        <v>2.3254489555745259</v>
      </c>
      <c r="C47" s="202">
        <v>2.3445217104201497</v>
      </c>
      <c r="D47" s="202">
        <v>1.9117648104344711</v>
      </c>
      <c r="E47" s="202">
        <v>1.7903021507210768</v>
      </c>
      <c r="F47" s="202">
        <v>1.6332015264981958</v>
      </c>
      <c r="G47" s="202">
        <v>1.4526979822391068</v>
      </c>
      <c r="H47" s="202">
        <v>1.3102355249555819</v>
      </c>
      <c r="I47" s="202">
        <v>1.2103929495123587</v>
      </c>
      <c r="J47" s="202">
        <v>1.145934954003204</v>
      </c>
      <c r="K47" s="202">
        <v>1.1161744401300475</v>
      </c>
      <c r="L47" s="202">
        <v>1.0667301200603845</v>
      </c>
      <c r="M47" s="202">
        <v>1.0073082567354756</v>
      </c>
      <c r="N47" s="202">
        <v>1.4526924431093693</v>
      </c>
      <c r="O47" s="202">
        <v>1.589610146932988</v>
      </c>
      <c r="P47" s="202">
        <v>1.6817178366769099</v>
      </c>
      <c r="Q47" s="202">
        <v>1.7761213336623856</v>
      </c>
      <c r="R47" s="202">
        <v>1.8373868434319645</v>
      </c>
      <c r="S47" s="202">
        <v>1.8769823674668555</v>
      </c>
      <c r="T47" s="202">
        <v>1.8890947944515748</v>
      </c>
      <c r="U47" s="202">
        <v>1.8735975531066662</v>
      </c>
      <c r="V47" s="202">
        <v>1.8766169598481546</v>
      </c>
      <c r="W47" s="202">
        <v>1.7830652767389092</v>
      </c>
      <c r="X47" s="202">
        <v>1.6727396907954182</v>
      </c>
      <c r="Y47" s="202">
        <v>1.5114470377692895</v>
      </c>
      <c r="Z47" s="202">
        <v>1.2924301672224283</v>
      </c>
      <c r="AA47" s="202">
        <v>1.0635312079397619</v>
      </c>
      <c r="AB47" s="202">
        <v>0.89103091069758711</v>
      </c>
      <c r="AC47" s="202">
        <v>0.7719565457411719</v>
      </c>
      <c r="AD47" s="202">
        <v>0.70221919181178105</v>
      </c>
      <c r="AE47" s="202">
        <v>0.67705537778854852</v>
      </c>
      <c r="AF47" s="202">
        <v>0.68295172480000244</v>
      </c>
      <c r="AG47" s="202">
        <v>0.66422635971223398</v>
      </c>
      <c r="AH47" s="202">
        <v>0.60467545963392966</v>
      </c>
      <c r="AI47" s="202">
        <v>0.50973528945591351</v>
      </c>
      <c r="AJ47" s="202">
        <v>0.37964193493149351</v>
      </c>
      <c r="AK47" s="202">
        <v>0.2535439873861996</v>
      </c>
      <c r="AL47" s="202">
        <v>0.15867639009527482</v>
      </c>
      <c r="AM47" s="202">
        <v>7.7236704440949072E-2</v>
      </c>
      <c r="AN47" s="202">
        <v>7.0949396306498281E-3</v>
      </c>
      <c r="AO47" s="202">
        <v>-5.1356321551114026E-2</v>
      </c>
      <c r="AP47" s="202">
        <v>-0.10868220405957629</v>
      </c>
      <c r="AQ47" s="202">
        <v>-0.16741276387144727</v>
      </c>
      <c r="AR47" s="202">
        <v>-0.2202434443405315</v>
      </c>
      <c r="AS47" s="202">
        <v>-0.26674101349452256</v>
      </c>
      <c r="AT47" s="202">
        <v>-0.30926756761697782</v>
      </c>
      <c r="AU47" s="202">
        <v>-0.34517718202003528</v>
      </c>
      <c r="AV47" s="202">
        <v>-0.38069576259452304</v>
      </c>
      <c r="AW47" s="202">
        <v>-0.4184311861461027</v>
      </c>
      <c r="AX47" s="202">
        <v>-0.4568278610634387</v>
      </c>
      <c r="AY47" s="202">
        <v>-0.49603409876784571</v>
      </c>
      <c r="AZ47" s="202">
        <v>-0.5300006268369799</v>
      </c>
      <c r="BA47" s="202">
        <v>-0.55835633981493249</v>
      </c>
      <c r="BB47" s="202">
        <v>-0.59168328751960997</v>
      </c>
      <c r="BC47" s="202">
        <v>-0.62884196394600511</v>
      </c>
      <c r="BD47" s="202">
        <v>-0.67006021276072847</v>
      </c>
      <c r="BE47" s="202">
        <v>-0.70448306046516651</v>
      </c>
      <c r="BF47" s="202">
        <v>-0.73255252622490907</v>
      </c>
      <c r="BG47" s="202">
        <v>-0.76618108957508135</v>
      </c>
      <c r="BH47" s="202">
        <v>-0.80361675787550924</v>
      </c>
      <c r="BI47" s="202">
        <v>-0.84624883482556867</v>
      </c>
      <c r="BJ47" s="202">
        <v>-0.88606258516073011</v>
      </c>
      <c r="BK47" s="202">
        <v>-0.91857504030411763</v>
      </c>
      <c r="BL47" s="202">
        <v>-0.95255410382682171</v>
      </c>
      <c r="BM47" s="202">
        <v>-0.98593038797142474</v>
      </c>
      <c r="BN47" s="202">
        <v>-1.0215106108297796</v>
      </c>
      <c r="BO47" s="202">
        <v>-1.0537136023281304</v>
      </c>
      <c r="BP47" s="202">
        <v>-1.0848412706201975</v>
      </c>
      <c r="BQ47" s="202">
        <v>-1.1131782592206856</v>
      </c>
      <c r="BR47" s="202">
        <v>-1.1383781237750035</v>
      </c>
      <c r="BS47" s="202">
        <v>-1.162815706826801</v>
      </c>
      <c r="BT47" s="202"/>
    </row>
    <row r="48" spans="1:72" ht="15" customHeight="1" x14ac:dyDescent="0.2">
      <c r="A48" s="201" t="s">
        <v>174</v>
      </c>
      <c r="B48" s="202">
        <v>2.2680826413765609</v>
      </c>
      <c r="C48" s="202">
        <v>2.2541911584713739</v>
      </c>
      <c r="D48" s="202">
        <v>1.8906240401599228</v>
      </c>
      <c r="E48" s="202">
        <v>1.7417477770309571</v>
      </c>
      <c r="F48" s="202">
        <v>1.5519338385303556</v>
      </c>
      <c r="G48" s="202">
        <v>1.3318707120254596</v>
      </c>
      <c r="H48" s="202">
        <v>1.144267014914145</v>
      </c>
      <c r="I48" s="202">
        <v>1.0027405705384622</v>
      </c>
      <c r="J48" s="202">
        <v>0.89732941045368464</v>
      </c>
      <c r="K48" s="202">
        <v>0.83296488762744114</v>
      </c>
      <c r="L48" s="202">
        <v>0.75587538690680045</v>
      </c>
      <c r="M48" s="202">
        <v>0.67225492812841592</v>
      </c>
      <c r="N48" s="202">
        <v>1.0302725583217436</v>
      </c>
      <c r="O48" s="202">
        <v>1.1365215409610028</v>
      </c>
      <c r="P48" s="202">
        <v>1.212869907079082</v>
      </c>
      <c r="Q48" s="202">
        <v>1.2951599787617309</v>
      </c>
      <c r="R48" s="202">
        <v>1.3507291193689202</v>
      </c>
      <c r="S48" s="202">
        <v>1.3954094957050907</v>
      </c>
      <c r="T48" s="202">
        <v>1.4242297683472576</v>
      </c>
      <c r="U48" s="202">
        <v>1.4391000907855267</v>
      </c>
      <c r="V48" s="202">
        <v>1.4819656053851553</v>
      </c>
      <c r="W48" s="202">
        <v>1.4062359139341876</v>
      </c>
      <c r="X48" s="202">
        <v>1.3566506659020559</v>
      </c>
      <c r="Y48" s="202">
        <v>1.2511779699155083</v>
      </c>
      <c r="Z48" s="202">
        <v>1.0891561425454372</v>
      </c>
      <c r="AA48" s="202">
        <v>0.91582907941888025</v>
      </c>
      <c r="AB48" s="202">
        <v>0.78837445412482643</v>
      </c>
      <c r="AC48" s="202">
        <v>0.70293515508069115</v>
      </c>
      <c r="AD48" s="202">
        <v>0.6557796359125071</v>
      </c>
      <c r="AE48" s="202">
        <v>0.64239850872312199</v>
      </c>
      <c r="AF48" s="202">
        <v>0.65781264549281981</v>
      </c>
      <c r="AG48" s="202">
        <v>0.64986131515403567</v>
      </c>
      <c r="AH48" s="202">
        <v>0.5976396595795751</v>
      </c>
      <c r="AI48" s="202">
        <v>0.50840295818859871</v>
      </c>
      <c r="AJ48" s="202">
        <v>0.38051279179618142</v>
      </c>
      <c r="AK48" s="202">
        <v>0.25351744656319791</v>
      </c>
      <c r="AL48" s="202">
        <v>0.15629626629208368</v>
      </c>
      <c r="AM48" s="202">
        <v>7.6610406778341328E-2</v>
      </c>
      <c r="AN48" s="202">
        <v>1.2257729098883377E-2</v>
      </c>
      <c r="AO48" s="202">
        <v>-3.5951082122207059E-2</v>
      </c>
      <c r="AP48" s="202">
        <v>-8.4349808598433301E-2</v>
      </c>
      <c r="AQ48" s="202">
        <v>-0.13797977750122742</v>
      </c>
      <c r="AR48" s="202">
        <v>-0.18588354948724403</v>
      </c>
      <c r="AS48" s="202">
        <v>-0.22934042855051023</v>
      </c>
      <c r="AT48" s="202">
        <v>-0.26906443508857975</v>
      </c>
      <c r="AU48" s="202">
        <v>-0.30297273170967998</v>
      </c>
      <c r="AV48" s="202">
        <v>-0.33690805875647267</v>
      </c>
      <c r="AW48" s="202">
        <v>-0.37301001425602098</v>
      </c>
      <c r="AX48" s="202">
        <v>-0.40880801259663396</v>
      </c>
      <c r="AY48" s="202">
        <v>-0.44617410049614498</v>
      </c>
      <c r="AZ48" s="202">
        <v>-0.47791478575358193</v>
      </c>
      <c r="BA48" s="202">
        <v>-0.5050962571737202</v>
      </c>
      <c r="BB48" s="202">
        <v>-0.5368503168946448</v>
      </c>
      <c r="BC48" s="202">
        <v>-0.57156322603518162</v>
      </c>
      <c r="BD48" s="202">
        <v>-0.6099136827132976</v>
      </c>
      <c r="BE48" s="202">
        <v>-0.64147984653821521</v>
      </c>
      <c r="BF48" s="202">
        <v>-0.66581830454072122</v>
      </c>
      <c r="BG48" s="202">
        <v>-0.69818975470251199</v>
      </c>
      <c r="BH48" s="202">
        <v>-0.73480161663733945</v>
      </c>
      <c r="BI48" s="202">
        <v>-0.77761578364806661</v>
      </c>
      <c r="BJ48" s="202">
        <v>-0.81804968388160382</v>
      </c>
      <c r="BK48" s="202">
        <v>-0.8502363753806842</v>
      </c>
      <c r="BL48" s="202">
        <v>-0.88412025516761639</v>
      </c>
      <c r="BM48" s="202">
        <v>-0.9179086445474115</v>
      </c>
      <c r="BN48" s="202">
        <v>-0.9539800833682921</v>
      </c>
      <c r="BO48" s="202">
        <v>-0.98671469776841836</v>
      </c>
      <c r="BP48" s="202">
        <v>-1.0176027782107442</v>
      </c>
      <c r="BQ48" s="202">
        <v>-1.0464176507600125</v>
      </c>
      <c r="BR48" s="202">
        <v>-1.0727514113670416</v>
      </c>
      <c r="BS48" s="202">
        <v>-1.097995088683078</v>
      </c>
      <c r="BT48" s="202"/>
    </row>
    <row r="49" spans="1:72" ht="15" customHeight="1" x14ac:dyDescent="0.2">
      <c r="A49" s="201" t="s">
        <v>175</v>
      </c>
      <c r="B49" s="202">
        <v>2.481811573345829</v>
      </c>
      <c r="C49" s="202">
        <v>2.5900588314862243</v>
      </c>
      <c r="D49" s="202">
        <v>1.9691108767103498</v>
      </c>
      <c r="E49" s="202">
        <v>1.9218396749116338</v>
      </c>
      <c r="F49" s="202">
        <v>1.8528330651034615</v>
      </c>
      <c r="G49" s="202">
        <v>1.7780245029908919</v>
      </c>
      <c r="H49" s="202">
        <v>1.7547496854270754</v>
      </c>
      <c r="I49" s="202">
        <v>1.7627509667479002</v>
      </c>
      <c r="J49" s="202">
        <v>1.8017480809800042</v>
      </c>
      <c r="K49" s="202">
        <v>1.8561056964155622</v>
      </c>
      <c r="L49" s="202">
        <v>1.8702548466706568</v>
      </c>
      <c r="M49" s="202">
        <v>1.8634566822645113</v>
      </c>
      <c r="N49" s="202">
        <v>2.5177234517599887</v>
      </c>
      <c r="O49" s="202">
        <v>2.7145884935108158</v>
      </c>
      <c r="P49" s="202">
        <v>2.8273899748870774</v>
      </c>
      <c r="Q49" s="202">
        <v>2.9324394101527695</v>
      </c>
      <c r="R49" s="202">
        <v>2.9883974528460664</v>
      </c>
      <c r="S49" s="202">
        <v>2.9976644583943752</v>
      </c>
      <c r="T49" s="202">
        <v>2.9540864105807842</v>
      </c>
      <c r="U49" s="202">
        <v>2.8544673217534147</v>
      </c>
      <c r="V49" s="202">
        <v>2.7556370729241757</v>
      </c>
      <c r="W49" s="202">
        <v>2.6120488948997331</v>
      </c>
      <c r="X49" s="202">
        <v>2.3604615102811017</v>
      </c>
      <c r="Y49" s="202">
        <v>2.0725761231222442</v>
      </c>
      <c r="Z49" s="202">
        <v>1.7274935312791875</v>
      </c>
      <c r="AA49" s="202">
        <v>1.3779206542359272</v>
      </c>
      <c r="AB49" s="202">
        <v>1.1086858767767991</v>
      </c>
      <c r="AC49" s="202">
        <v>0.91790641207435275</v>
      </c>
      <c r="AD49" s="202">
        <v>0.80024209707052707</v>
      </c>
      <c r="AE49" s="202">
        <v>0.75011564274001219</v>
      </c>
      <c r="AF49" s="202">
        <v>0.73589829388525252</v>
      </c>
      <c r="AG49" s="202">
        <v>0.69446268603817274</v>
      </c>
      <c r="AH49" s="202">
        <v>0.61947987495788792</v>
      </c>
      <c r="AI49" s="202">
        <v>0.51253835715149187</v>
      </c>
      <c r="AJ49" s="202">
        <v>0.37780976802057126</v>
      </c>
      <c r="AK49" s="202">
        <v>0.25359982647620716</v>
      </c>
      <c r="AL49" s="202">
        <v>0.16368373231450212</v>
      </c>
      <c r="AM49" s="202">
        <v>7.8554257926264928E-2</v>
      </c>
      <c r="AN49" s="202">
        <v>-3.7668766946376861E-3</v>
      </c>
      <c r="AO49" s="202">
        <v>-8.3777227061837128E-2</v>
      </c>
      <c r="AP49" s="202">
        <v>-0.15992224977541544</v>
      </c>
      <c r="AQ49" s="202">
        <v>-0.229445607352352</v>
      </c>
      <c r="AR49" s="202">
        <v>-0.29273206199757934</v>
      </c>
      <c r="AS49" s="202">
        <v>-0.34573265631247885</v>
      </c>
      <c r="AT49" s="202">
        <v>-0.394280948982138</v>
      </c>
      <c r="AU49" s="202">
        <v>-0.43453719779074224</v>
      </c>
      <c r="AV49" s="202">
        <v>-0.4735324262207502</v>
      </c>
      <c r="AW49" s="202">
        <v>-0.51486523407204854</v>
      </c>
      <c r="AX49" s="202">
        <v>-0.55892812437441874</v>
      </c>
      <c r="AY49" s="202">
        <v>-0.60220931218215457</v>
      </c>
      <c r="AZ49" s="202">
        <v>-0.64109286751686723</v>
      </c>
      <c r="BA49" s="202">
        <v>-0.67214079889265543</v>
      </c>
      <c r="BB49" s="202">
        <v>-0.70902691139832597</v>
      </c>
      <c r="BC49" s="202">
        <v>-0.75163565632059826</v>
      </c>
      <c r="BD49" s="202">
        <v>-0.79924022852652676</v>
      </c>
      <c r="BE49" s="202">
        <v>-0.84006123721193771</v>
      </c>
      <c r="BF49" s="202">
        <v>-0.87645368270431889</v>
      </c>
      <c r="BG49" s="202">
        <v>-0.91310528564409654</v>
      </c>
      <c r="BH49" s="202">
        <v>-0.95264325044570419</v>
      </c>
      <c r="BI49" s="202">
        <v>-0.99520493964134071</v>
      </c>
      <c r="BJ49" s="202">
        <v>-1.0339930787054963</v>
      </c>
      <c r="BK49" s="202">
        <v>-1.0675364147067075</v>
      </c>
      <c r="BL49" s="202">
        <v>-1.1020479206635707</v>
      </c>
      <c r="BM49" s="202">
        <v>-1.13484740383278</v>
      </c>
      <c r="BN49" s="202">
        <v>-1.1696723797722752</v>
      </c>
      <c r="BO49" s="202">
        <v>-1.2010253746393076</v>
      </c>
      <c r="BP49" s="202">
        <v>-1.2329978060117439</v>
      </c>
      <c r="BQ49" s="202">
        <v>-1.2605981021173007</v>
      </c>
      <c r="BR49" s="202">
        <v>-1.2836024102869084</v>
      </c>
      <c r="BS49" s="202">
        <v>-1.3065573204489291</v>
      </c>
      <c r="BT49" s="202"/>
    </row>
    <row r="50" spans="1:72" ht="15" customHeight="1" x14ac:dyDescent="0.2">
      <c r="A50" s="203"/>
      <c r="B50" s="202"/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88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88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88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88"/>
      <c r="BN50" s="202"/>
      <c r="BO50" s="202"/>
      <c r="BP50" s="202"/>
      <c r="BQ50" s="202"/>
      <c r="BR50" s="202"/>
      <c r="BS50" s="202"/>
      <c r="BT50" s="202"/>
    </row>
    <row r="51" spans="1:72" ht="15" customHeight="1" x14ac:dyDescent="0.2">
      <c r="A51" s="142" t="s">
        <v>186</v>
      </c>
      <c r="B51" s="282"/>
      <c r="C51" s="282"/>
      <c r="D51" s="282"/>
      <c r="E51" s="282"/>
      <c r="F51" s="282"/>
      <c r="G51" s="282"/>
      <c r="H51" s="247"/>
      <c r="I51" s="247"/>
      <c r="J51" s="247"/>
      <c r="K51" s="247"/>
      <c r="L51" s="247"/>
      <c r="M51" s="247"/>
      <c r="N51" s="247"/>
      <c r="O51" s="247"/>
      <c r="P51" s="247"/>
      <c r="Q51" s="287"/>
      <c r="R51" s="282"/>
      <c r="S51" s="282"/>
      <c r="T51" s="282"/>
      <c r="U51" s="282"/>
      <c r="V51" s="282"/>
      <c r="W51" s="282"/>
      <c r="X51" s="247"/>
      <c r="Y51" s="247"/>
      <c r="Z51" s="247"/>
      <c r="AA51" s="247"/>
      <c r="AB51" s="247"/>
      <c r="AC51" s="247"/>
      <c r="AD51" s="247"/>
      <c r="AE51" s="247"/>
      <c r="AF51" s="247"/>
      <c r="AG51" s="287"/>
      <c r="AH51" s="282"/>
      <c r="AI51" s="282"/>
      <c r="AJ51" s="282"/>
      <c r="AK51" s="282"/>
      <c r="AL51" s="282"/>
      <c r="AM51" s="282"/>
      <c r="AN51" s="247"/>
      <c r="AO51" s="247"/>
      <c r="AP51" s="247"/>
      <c r="AQ51" s="247"/>
      <c r="AR51" s="247"/>
      <c r="AS51" s="247"/>
      <c r="AT51" s="247"/>
      <c r="AU51" s="247"/>
      <c r="AV51" s="247"/>
      <c r="AW51" s="287"/>
      <c r="AX51" s="282"/>
      <c r="AY51" s="282"/>
      <c r="AZ51" s="282"/>
      <c r="BA51" s="282"/>
      <c r="BB51" s="282"/>
      <c r="BC51" s="282"/>
      <c r="BD51" s="247"/>
      <c r="BE51" s="247"/>
      <c r="BF51" s="247"/>
      <c r="BG51" s="247"/>
      <c r="BH51" s="247"/>
      <c r="BI51" s="247"/>
      <c r="BJ51" s="247"/>
      <c r="BK51" s="247"/>
      <c r="BL51" s="247"/>
      <c r="BM51" s="287"/>
      <c r="BN51" s="282"/>
      <c r="BO51" s="282"/>
      <c r="BP51" s="282"/>
      <c r="BQ51" s="282"/>
      <c r="BR51" s="282"/>
      <c r="BS51" s="282"/>
      <c r="BT51" s="247"/>
    </row>
    <row r="52" spans="1:72" ht="15" customHeight="1" x14ac:dyDescent="0.2">
      <c r="A52" s="201" t="s">
        <v>173</v>
      </c>
      <c r="B52" s="202">
        <v>66.843450569327416</v>
      </c>
      <c r="C52" s="202">
        <v>66.941433722343049</v>
      </c>
      <c r="D52" s="202">
        <v>67.039926890352888</v>
      </c>
      <c r="E52" s="202">
        <v>67.175081332131711</v>
      </c>
      <c r="F52" s="202">
        <v>67.306469092693007</v>
      </c>
      <c r="G52" s="202">
        <v>67.429842067090917</v>
      </c>
      <c r="H52" s="202">
        <v>67.545362637921116</v>
      </c>
      <c r="I52" s="202">
        <v>67.653375774235457</v>
      </c>
      <c r="J52" s="202">
        <v>67.750213250559867</v>
      </c>
      <c r="K52" s="202">
        <v>67.830475864159297</v>
      </c>
      <c r="L52" s="202">
        <v>67.890695652173918</v>
      </c>
      <c r="M52" s="202">
        <v>67.929680303977207</v>
      </c>
      <c r="N52" s="202">
        <v>67.961343018893658</v>
      </c>
      <c r="O52" s="202">
        <v>67.984119618978454</v>
      </c>
      <c r="P52" s="202">
        <v>68.040569577122852</v>
      </c>
      <c r="Q52" s="202">
        <v>68.152877150716748</v>
      </c>
      <c r="R52" s="202">
        <v>68.319094817512209</v>
      </c>
      <c r="S52" s="202">
        <v>68.52825443026461</v>
      </c>
      <c r="T52" s="202">
        <v>68.777417939970533</v>
      </c>
      <c r="U52" s="202">
        <v>69.059390930353771</v>
      </c>
      <c r="V52" s="202">
        <v>69.365893967071102</v>
      </c>
      <c r="W52" s="202">
        <v>69.677967530437883</v>
      </c>
      <c r="X52" s="202">
        <v>69.971911125240169</v>
      </c>
      <c r="Y52" s="202">
        <v>70.258475047359113</v>
      </c>
      <c r="Z52" s="202">
        <v>70.518783207901208</v>
      </c>
      <c r="AA52" s="202">
        <v>70.753570473084125</v>
      </c>
      <c r="AB52" s="202">
        <v>70.9694503722137</v>
      </c>
      <c r="AC52" s="202">
        <v>71.169713695345791</v>
      </c>
      <c r="AD52" s="202">
        <v>71.353099271223854</v>
      </c>
      <c r="AE52" s="202">
        <v>71.518382971270839</v>
      </c>
      <c r="AF52" s="202">
        <v>71.664223812056747</v>
      </c>
      <c r="AG52" s="202">
        <v>71.790892548924617</v>
      </c>
      <c r="AH52" s="202">
        <v>71.902904364866615</v>
      </c>
      <c r="AI52" s="202">
        <v>72.005610614366361</v>
      </c>
      <c r="AJ52" s="202">
        <v>72.103740722885021</v>
      </c>
      <c r="AK52" s="202">
        <v>72.201160048959679</v>
      </c>
      <c r="AL52" s="202">
        <v>72.308194067965204</v>
      </c>
      <c r="AM52" s="202">
        <v>72.422433124070466</v>
      </c>
      <c r="AN52" s="202">
        <v>72.531248116716512</v>
      </c>
      <c r="AO52" s="202">
        <v>72.622204867043067</v>
      </c>
      <c r="AP52" s="202">
        <v>72.684010690721919</v>
      </c>
      <c r="AQ52" s="202">
        <v>72.714348749251272</v>
      </c>
      <c r="AR52" s="202">
        <v>72.723198474322302</v>
      </c>
      <c r="AS52" s="202">
        <v>72.716792517092699</v>
      </c>
      <c r="AT52" s="202">
        <v>72.700930199142661</v>
      </c>
      <c r="AU52" s="202">
        <v>72.681325241269519</v>
      </c>
      <c r="AV52" s="202">
        <v>72.65661619404942</v>
      </c>
      <c r="AW52" s="202">
        <v>72.623675503434725</v>
      </c>
      <c r="AX52" s="202">
        <v>72.585406562756248</v>
      </c>
      <c r="AY52" s="202">
        <v>72.544808604365514</v>
      </c>
      <c r="AZ52" s="202">
        <v>72.504440348349789</v>
      </c>
      <c r="BA52" s="202">
        <v>72.463383372838209</v>
      </c>
      <c r="BB52" s="202">
        <v>72.420771044198816</v>
      </c>
      <c r="BC52" s="202">
        <v>72.376623256823862</v>
      </c>
      <c r="BD52" s="202">
        <v>72.331206300318414</v>
      </c>
      <c r="BE52" s="202">
        <v>72.284815211280957</v>
      </c>
      <c r="BF52" s="202">
        <v>72.239583973108836</v>
      </c>
      <c r="BG52" s="202">
        <v>72.194963690180458</v>
      </c>
      <c r="BH52" s="202">
        <v>72.148242457629109</v>
      </c>
      <c r="BI52" s="202">
        <v>72.097550464388974</v>
      </c>
      <c r="BJ52" s="202">
        <v>72.039581313170373</v>
      </c>
      <c r="BK52" s="202">
        <v>71.975812798798287</v>
      </c>
      <c r="BL52" s="202">
        <v>71.9084929481768</v>
      </c>
      <c r="BM52" s="202">
        <v>71.834623156447293</v>
      </c>
      <c r="BN52" s="202">
        <v>71.754077587187936</v>
      </c>
      <c r="BO52" s="202">
        <v>71.663371959507685</v>
      </c>
      <c r="BP52" s="202">
        <v>71.564483850458984</v>
      </c>
      <c r="BQ52" s="202">
        <v>71.457440923101245</v>
      </c>
      <c r="BR52" s="202">
        <v>71.34284366988669</v>
      </c>
      <c r="BS52" s="202">
        <v>71.220164173080221</v>
      </c>
      <c r="BT52" s="202">
        <v>71.089511827628058</v>
      </c>
    </row>
    <row r="53" spans="1:72" ht="15" customHeight="1" x14ac:dyDescent="0.2">
      <c r="A53" s="201" t="s">
        <v>174</v>
      </c>
      <c r="B53" s="202">
        <v>93.543466621471197</v>
      </c>
      <c r="C53" s="202">
        <v>93.51019901152965</v>
      </c>
      <c r="D53" s="202">
        <v>93.461204581736325</v>
      </c>
      <c r="E53" s="202">
        <v>93.396912078458669</v>
      </c>
      <c r="F53" s="202">
        <v>93.311954725988471</v>
      </c>
      <c r="G53" s="202">
        <v>93.201092199618984</v>
      </c>
      <c r="H53" s="202">
        <v>93.063002623464996</v>
      </c>
      <c r="I53" s="202">
        <v>92.888465237237412</v>
      </c>
      <c r="J53" s="202">
        <v>92.664687931106556</v>
      </c>
      <c r="K53" s="202">
        <v>92.376940169669325</v>
      </c>
      <c r="L53" s="202">
        <v>92.018272113484258</v>
      </c>
      <c r="M53" s="202">
        <v>91.595309534903592</v>
      </c>
      <c r="N53" s="202">
        <v>91.136521534058673</v>
      </c>
      <c r="O53" s="202">
        <v>90.675472746188134</v>
      </c>
      <c r="P53" s="202">
        <v>90.247069704816468</v>
      </c>
      <c r="Q53" s="202">
        <v>89.877535022006015</v>
      </c>
      <c r="R53" s="202">
        <v>89.565318755286683</v>
      </c>
      <c r="S53" s="202">
        <v>89.301391571773408</v>
      </c>
      <c r="T53" s="202">
        <v>89.091853131024749</v>
      </c>
      <c r="U53" s="202">
        <v>88.939404075787962</v>
      </c>
      <c r="V53" s="202">
        <v>88.845828783990427</v>
      </c>
      <c r="W53" s="202">
        <v>88.799616840257173</v>
      </c>
      <c r="X53" s="202">
        <v>88.798792545684421</v>
      </c>
      <c r="Y53" s="202">
        <v>88.816223264608368</v>
      </c>
      <c r="Z53" s="202">
        <v>88.846332943740805</v>
      </c>
      <c r="AA53" s="202">
        <v>88.883622987105397</v>
      </c>
      <c r="AB53" s="202">
        <v>88.930480517807098</v>
      </c>
      <c r="AC53" s="202">
        <v>88.987724512210875</v>
      </c>
      <c r="AD53" s="202">
        <v>89.051732218454319</v>
      </c>
      <c r="AE53" s="202">
        <v>89.119031418391458</v>
      </c>
      <c r="AF53" s="202">
        <v>89.184677817565145</v>
      </c>
      <c r="AG53" s="202">
        <v>89.245599445774346</v>
      </c>
      <c r="AH53" s="202">
        <v>89.303667647298653</v>
      </c>
      <c r="AI53" s="202">
        <v>89.363520876125918</v>
      </c>
      <c r="AJ53" s="202">
        <v>89.43152364882495</v>
      </c>
      <c r="AK53" s="202">
        <v>89.511438181784399</v>
      </c>
      <c r="AL53" s="202">
        <v>89.613752489824194</v>
      </c>
      <c r="AM53" s="202">
        <v>89.733608914583414</v>
      </c>
      <c r="AN53" s="202">
        <v>89.855172908843841</v>
      </c>
      <c r="AO53" s="202">
        <v>89.962831266338767</v>
      </c>
      <c r="AP53" s="202">
        <v>90.043504851032779</v>
      </c>
      <c r="AQ53" s="202">
        <v>90.093765372899966</v>
      </c>
      <c r="AR53" s="202">
        <v>90.125049931620126</v>
      </c>
      <c r="AS53" s="202">
        <v>90.143663935376793</v>
      </c>
      <c r="AT53" s="202">
        <v>90.155713083924056</v>
      </c>
      <c r="AU53" s="202">
        <v>90.16728403186481</v>
      </c>
      <c r="AV53" s="202">
        <v>90.176321467912061</v>
      </c>
      <c r="AW53" s="202">
        <v>90.178624376543254</v>
      </c>
      <c r="AX53" s="202">
        <v>90.178303438790579</v>
      </c>
      <c r="AY53" s="202">
        <v>90.178372735052847</v>
      </c>
      <c r="AZ53" s="202">
        <v>90.181501394248514</v>
      </c>
      <c r="BA53" s="202">
        <v>90.187234381197229</v>
      </c>
      <c r="BB53" s="202">
        <v>90.194079936214109</v>
      </c>
      <c r="BC53" s="202">
        <v>90.201224052449021</v>
      </c>
      <c r="BD53" s="202">
        <v>90.210697174350997</v>
      </c>
      <c r="BE53" s="202">
        <v>90.222280575067288</v>
      </c>
      <c r="BF53" s="202">
        <v>90.238593365695579</v>
      </c>
      <c r="BG53" s="202">
        <v>90.259832722288394</v>
      </c>
      <c r="BH53" s="202">
        <v>90.281581208438723</v>
      </c>
      <c r="BI53" s="202">
        <v>90.299529461338579</v>
      </c>
      <c r="BJ53" s="202">
        <v>90.309319328680544</v>
      </c>
      <c r="BK53" s="202">
        <v>90.31217189011879</v>
      </c>
      <c r="BL53" s="202">
        <v>90.311846398104194</v>
      </c>
      <c r="BM53" s="202">
        <v>90.305278915060356</v>
      </c>
      <c r="BN53" s="202">
        <v>90.29021835771664</v>
      </c>
      <c r="BO53" s="202">
        <v>90.263603991034955</v>
      </c>
      <c r="BP53" s="202">
        <v>90.227031931479829</v>
      </c>
      <c r="BQ53" s="202">
        <v>90.18175018264894</v>
      </c>
      <c r="BR53" s="202">
        <v>90.127481780997186</v>
      </c>
      <c r="BS53" s="202">
        <v>90.06290349769472</v>
      </c>
      <c r="BT53" s="202">
        <v>89.989065454903965</v>
      </c>
    </row>
    <row r="54" spans="1:72" ht="15" customHeight="1" x14ac:dyDescent="0.2">
      <c r="A54" s="201" t="s">
        <v>175</v>
      </c>
      <c r="B54" s="202">
        <v>37.577369643234114</v>
      </c>
      <c r="C54" s="202">
        <v>37.74295565626209</v>
      </c>
      <c r="D54" s="202">
        <v>37.936923394824376</v>
      </c>
      <c r="E54" s="202">
        <v>38.139979790637398</v>
      </c>
      <c r="F54" s="202">
        <v>38.366041535705769</v>
      </c>
      <c r="G54" s="202">
        <v>38.615845003923191</v>
      </c>
      <c r="H54" s="202">
        <v>38.894507793581354</v>
      </c>
      <c r="I54" s="202">
        <v>39.210253122042076</v>
      </c>
      <c r="J54" s="202">
        <v>39.562680671378622</v>
      </c>
      <c r="K54" s="202">
        <v>39.95196547518529</v>
      </c>
      <c r="L54" s="202">
        <v>40.373708965627635</v>
      </c>
      <c r="M54" s="202">
        <v>40.819387214205371</v>
      </c>
      <c r="N54" s="202">
        <v>41.290737847413247</v>
      </c>
      <c r="O54" s="202">
        <v>41.803760973428417</v>
      </c>
      <c r="P54" s="202">
        <v>42.362410547215354</v>
      </c>
      <c r="Q54" s="202">
        <v>42.974158878175558</v>
      </c>
      <c r="R54" s="202">
        <v>43.635962726772384</v>
      </c>
      <c r="S54" s="202">
        <v>44.335079107720389</v>
      </c>
      <c r="T54" s="202">
        <v>45.058799292111914</v>
      </c>
      <c r="U54" s="202">
        <v>45.789750783902754</v>
      </c>
      <c r="V54" s="202">
        <v>46.508212439621673</v>
      </c>
      <c r="W54" s="202">
        <v>47.188785987354201</v>
      </c>
      <c r="X54" s="202">
        <v>47.80767529945588</v>
      </c>
      <c r="Y54" s="202">
        <v>48.376319023067857</v>
      </c>
      <c r="Z54" s="202">
        <v>48.872391332619877</v>
      </c>
      <c r="AA54" s="202">
        <v>49.299675937001901</v>
      </c>
      <c r="AB54" s="202">
        <v>49.667106613873003</v>
      </c>
      <c r="AC54" s="202">
        <v>49.983867894960021</v>
      </c>
      <c r="AD54" s="202">
        <v>50.255461269071589</v>
      </c>
      <c r="AE54" s="202">
        <v>50.487144480630917</v>
      </c>
      <c r="AF54" s="202">
        <v>50.684891946363805</v>
      </c>
      <c r="AG54" s="202">
        <v>50.852034907923915</v>
      </c>
      <c r="AH54" s="202">
        <v>50.993590130126989</v>
      </c>
      <c r="AI54" s="202">
        <v>51.116203840672327</v>
      </c>
      <c r="AJ54" s="202">
        <v>51.223551113054214</v>
      </c>
      <c r="AK54" s="202">
        <v>51.320626703648799</v>
      </c>
      <c r="AL54" s="202">
        <v>51.417745943750148</v>
      </c>
      <c r="AM54" s="202">
        <v>51.515133407926051</v>
      </c>
      <c r="AN54" s="202">
        <v>51.602022095928447</v>
      </c>
      <c r="AO54" s="202">
        <v>51.667829456203762</v>
      </c>
      <c r="AP54" s="202">
        <v>51.70181246776302</v>
      </c>
      <c r="AQ54" s="202">
        <v>51.703308998559741</v>
      </c>
      <c r="AR54" s="202">
        <v>51.681836169370797</v>
      </c>
      <c r="AS54" s="202">
        <v>51.642896564619591</v>
      </c>
      <c r="AT54" s="202">
        <v>51.59224692298622</v>
      </c>
      <c r="AU54" s="202">
        <v>51.534753278253618</v>
      </c>
      <c r="AV54" s="202">
        <v>51.470085080176084</v>
      </c>
      <c r="AW54" s="202">
        <v>51.396453712433974</v>
      </c>
      <c r="AX54" s="202">
        <v>51.315555773317733</v>
      </c>
      <c r="AY54" s="202">
        <v>51.229559854770827</v>
      </c>
      <c r="AZ54" s="202">
        <v>51.140987878451064</v>
      </c>
      <c r="BA54" s="202">
        <v>51.048545435934976</v>
      </c>
      <c r="BB54" s="202">
        <v>50.952411378132958</v>
      </c>
      <c r="BC54" s="202">
        <v>50.852993190778804</v>
      </c>
      <c r="BD54" s="202">
        <v>50.748915607999777</v>
      </c>
      <c r="BE54" s="202">
        <v>50.640594032740239</v>
      </c>
      <c r="BF54" s="202">
        <v>50.529566112869951</v>
      </c>
      <c r="BG54" s="202">
        <v>50.414439103284067</v>
      </c>
      <c r="BH54" s="202">
        <v>50.295209926161178</v>
      </c>
      <c r="BI54" s="202">
        <v>50.172120399683742</v>
      </c>
      <c r="BJ54" s="202">
        <v>50.043512962929583</v>
      </c>
      <c r="BK54" s="202">
        <v>49.911063619652872</v>
      </c>
      <c r="BL54" s="202">
        <v>49.775259949325282</v>
      </c>
      <c r="BM54" s="202">
        <v>49.633688874715723</v>
      </c>
      <c r="BN54" s="202">
        <v>49.487912500825125</v>
      </c>
      <c r="BO54" s="202">
        <v>49.334710461622507</v>
      </c>
      <c r="BP54" s="202">
        <v>49.176073051181987</v>
      </c>
      <c r="BQ54" s="202">
        <v>49.010864503034135</v>
      </c>
      <c r="BR54" s="202">
        <v>48.840545398746109</v>
      </c>
      <c r="BS54" s="202">
        <v>48.665520897310863</v>
      </c>
      <c r="BT54" s="202">
        <v>48.485130011898846</v>
      </c>
    </row>
    <row r="55" spans="1:72" ht="15" customHeight="1" x14ac:dyDescent="0.2">
      <c r="A55" s="143"/>
      <c r="B55" s="247"/>
      <c r="C55" s="247"/>
      <c r="D55" s="247"/>
      <c r="E55" s="247"/>
      <c r="F55" s="247"/>
      <c r="G55" s="247"/>
      <c r="H55" s="247"/>
      <c r="I55" s="247"/>
      <c r="J55" s="247"/>
      <c r="K55" s="247"/>
      <c r="L55" s="247"/>
      <c r="M55" s="247"/>
      <c r="N55" s="247"/>
      <c r="O55" s="247"/>
      <c r="P55" s="247"/>
      <c r="Q55" s="289"/>
      <c r="R55" s="247"/>
      <c r="S55" s="247"/>
      <c r="T55" s="247"/>
      <c r="U55" s="247"/>
      <c r="V55" s="247"/>
      <c r="W55" s="247"/>
      <c r="X55" s="247"/>
      <c r="Y55" s="247"/>
      <c r="Z55" s="247"/>
      <c r="AA55" s="247"/>
      <c r="AB55" s="247"/>
      <c r="AC55" s="247"/>
      <c r="AD55" s="247"/>
      <c r="AE55" s="247"/>
      <c r="AF55" s="247"/>
      <c r="AG55" s="289"/>
      <c r="AH55" s="247"/>
      <c r="AI55" s="247"/>
      <c r="AJ55" s="247"/>
      <c r="AK55" s="247"/>
      <c r="AL55" s="247"/>
      <c r="AM55" s="247"/>
      <c r="AN55" s="247"/>
      <c r="AO55" s="247"/>
      <c r="AP55" s="247"/>
      <c r="AQ55" s="247"/>
      <c r="AR55" s="247"/>
      <c r="AS55" s="247"/>
      <c r="AT55" s="247"/>
      <c r="AU55" s="247"/>
      <c r="AV55" s="247"/>
      <c r="AW55" s="289"/>
      <c r="AX55" s="247"/>
      <c r="AY55" s="247"/>
      <c r="AZ55" s="247"/>
      <c r="BA55" s="247"/>
      <c r="BB55" s="247"/>
      <c r="BC55" s="247"/>
      <c r="BD55" s="247"/>
      <c r="BE55" s="247"/>
      <c r="BF55" s="247"/>
      <c r="BG55" s="247"/>
      <c r="BH55" s="247"/>
      <c r="BI55" s="247"/>
      <c r="BJ55" s="247"/>
      <c r="BK55" s="247"/>
      <c r="BL55" s="247"/>
      <c r="BM55" s="289"/>
      <c r="BN55" s="247"/>
      <c r="BO55" s="247"/>
      <c r="BP55" s="247"/>
      <c r="BQ55" s="247"/>
      <c r="BR55" s="247"/>
      <c r="BS55" s="247"/>
      <c r="BT55" s="247"/>
    </row>
    <row r="56" spans="1:72" ht="15" customHeight="1" x14ac:dyDescent="0.2">
      <c r="A56" s="142" t="s">
        <v>176</v>
      </c>
      <c r="B56" s="282"/>
      <c r="C56" s="282"/>
      <c r="D56" s="282"/>
      <c r="E56" s="282"/>
      <c r="F56" s="282"/>
      <c r="G56" s="282"/>
      <c r="H56" s="247"/>
      <c r="I56" s="247"/>
      <c r="J56" s="247"/>
      <c r="K56" s="247"/>
      <c r="L56" s="247"/>
      <c r="M56" s="247"/>
      <c r="N56" s="247"/>
      <c r="O56" s="247"/>
      <c r="P56" s="247"/>
      <c r="Q56" s="287"/>
      <c r="R56" s="282"/>
      <c r="S56" s="282"/>
      <c r="T56" s="282"/>
      <c r="U56" s="282"/>
      <c r="V56" s="282"/>
      <c r="W56" s="282"/>
      <c r="X56" s="247"/>
      <c r="Y56" s="247"/>
      <c r="Z56" s="247"/>
      <c r="AA56" s="247"/>
      <c r="AB56" s="247"/>
      <c r="AC56" s="247"/>
      <c r="AD56" s="247"/>
      <c r="AE56" s="247"/>
      <c r="AF56" s="247"/>
      <c r="AG56" s="287"/>
      <c r="AH56" s="282"/>
      <c r="AI56" s="282"/>
      <c r="AJ56" s="282"/>
      <c r="AK56" s="282"/>
      <c r="AL56" s="282"/>
      <c r="AM56" s="282"/>
      <c r="AN56" s="247"/>
      <c r="AO56" s="247"/>
      <c r="AP56" s="247"/>
      <c r="AQ56" s="247"/>
      <c r="AR56" s="247"/>
      <c r="AS56" s="247"/>
      <c r="AT56" s="247"/>
      <c r="AU56" s="247"/>
      <c r="AV56" s="247"/>
      <c r="AW56" s="287"/>
      <c r="AX56" s="282"/>
      <c r="AY56" s="282"/>
      <c r="AZ56" s="282"/>
      <c r="BA56" s="282"/>
      <c r="BB56" s="282"/>
      <c r="BC56" s="282"/>
      <c r="BD56" s="247"/>
      <c r="BE56" s="247"/>
      <c r="BF56" s="247"/>
      <c r="BG56" s="247"/>
      <c r="BH56" s="247"/>
      <c r="BI56" s="247"/>
      <c r="BJ56" s="247"/>
      <c r="BK56" s="247"/>
      <c r="BL56" s="247"/>
      <c r="BM56" s="287"/>
      <c r="BN56" s="282"/>
      <c r="BO56" s="282"/>
      <c r="BP56" s="282"/>
      <c r="BQ56" s="282"/>
      <c r="BR56" s="282"/>
      <c r="BS56" s="282"/>
      <c r="BT56" s="247"/>
    </row>
    <row r="57" spans="1:72" ht="15" customHeight="1" x14ac:dyDescent="0.2">
      <c r="A57" s="201" t="s">
        <v>173</v>
      </c>
      <c r="B57" s="202">
        <v>42.519965642642262</v>
      </c>
      <c r="C57" s="202">
        <v>42.578592098028409</v>
      </c>
      <c r="D57" s="202">
        <v>43.041744529862569</v>
      </c>
      <c r="E57" s="202">
        <v>43.237165587393264</v>
      </c>
      <c r="F57" s="202">
        <v>43.363328408012194</v>
      </c>
      <c r="G57" s="202">
        <v>43.4937394035721</v>
      </c>
      <c r="H57" s="202">
        <v>43.587522153462828</v>
      </c>
      <c r="I57" s="202">
        <v>43.747859273391569</v>
      </c>
      <c r="J57" s="202">
        <v>43.915351881089421</v>
      </c>
      <c r="K57" s="202">
        <v>44.071550128453268</v>
      </c>
      <c r="L57" s="202">
        <v>44.313988318561698</v>
      </c>
      <c r="M57" s="202">
        <v>44.545087093612011</v>
      </c>
      <c r="N57" s="202">
        <v>44.80297303291173</v>
      </c>
      <c r="O57" s="202">
        <v>45.303898819717602</v>
      </c>
      <c r="P57" s="202">
        <v>45.647874841003649</v>
      </c>
      <c r="Q57" s="202">
        <v>46.253291081740919</v>
      </c>
      <c r="R57" s="202">
        <v>46.654526323111938</v>
      </c>
      <c r="S57" s="202">
        <v>47.08501222426473</v>
      </c>
      <c r="T57" s="202">
        <v>47.595349943950403</v>
      </c>
      <c r="U57" s="202">
        <v>48.109274230206189</v>
      </c>
      <c r="V57" s="202">
        <v>48.738456252581877</v>
      </c>
      <c r="W57" s="202">
        <v>49.177662863473479</v>
      </c>
      <c r="X57" s="202">
        <v>49.645825702066297</v>
      </c>
      <c r="Y57" s="202">
        <v>50.071751825898332</v>
      </c>
      <c r="Z57" s="202">
        <v>50.287891824077192</v>
      </c>
      <c r="AA57" s="202">
        <v>50.480281714467019</v>
      </c>
      <c r="AB57" s="202">
        <v>50.710074536415021</v>
      </c>
      <c r="AC57" s="202">
        <v>50.908123367514747</v>
      </c>
      <c r="AD57" s="202">
        <v>50.988061783614604</v>
      </c>
      <c r="AE57" s="202">
        <v>51.107176931562861</v>
      </c>
      <c r="AF57" s="202">
        <v>51.227956571305782</v>
      </c>
      <c r="AG57" s="202">
        <v>51.313503980374158</v>
      </c>
      <c r="AH57" s="202">
        <v>51.386022987378119</v>
      </c>
      <c r="AI57" s="202">
        <v>51.441317988249089</v>
      </c>
      <c r="AJ57" s="202">
        <v>51.480715779623878</v>
      </c>
      <c r="AK57" s="202">
        <v>51.528270374764389</v>
      </c>
      <c r="AL57" s="202">
        <v>51.558210027555695</v>
      </c>
      <c r="AM57" s="202">
        <v>51.612464067389453</v>
      </c>
      <c r="AN57" s="202">
        <v>51.615900005031968</v>
      </c>
      <c r="AO57" s="202">
        <v>51.657457692397074</v>
      </c>
      <c r="AP57" s="202">
        <v>51.631059598194035</v>
      </c>
      <c r="AQ57" s="202">
        <v>51.662488829618695</v>
      </c>
      <c r="AR57" s="202">
        <v>51.669874341615134</v>
      </c>
      <c r="AS57" s="202">
        <v>51.689978599280842</v>
      </c>
      <c r="AT57" s="202">
        <v>51.687314834277096</v>
      </c>
      <c r="AU57" s="202">
        <v>51.702778384029465</v>
      </c>
      <c r="AV57" s="202">
        <v>51.699306279990786</v>
      </c>
      <c r="AW57" s="202">
        <v>51.709573719116271</v>
      </c>
      <c r="AX57" s="202">
        <v>51.71197794803134</v>
      </c>
      <c r="AY57" s="202">
        <v>51.716157670289164</v>
      </c>
      <c r="AZ57" s="202">
        <v>51.725874732955191</v>
      </c>
      <c r="BA57" s="202">
        <v>51.72503241356754</v>
      </c>
      <c r="BB57" s="202">
        <v>51.726870471739076</v>
      </c>
      <c r="BC57" s="202">
        <v>51.730478337824515</v>
      </c>
      <c r="BD57" s="202">
        <v>51.716507833479326</v>
      </c>
      <c r="BE57" s="202">
        <v>51.720714293180947</v>
      </c>
      <c r="BF57" s="202">
        <v>51.706082233078178</v>
      </c>
      <c r="BG57" s="202">
        <v>51.714818081453878</v>
      </c>
      <c r="BH57" s="202">
        <v>51.716474003915522</v>
      </c>
      <c r="BI57" s="202">
        <v>51.703275869738114</v>
      </c>
      <c r="BJ57" s="202">
        <v>51.707656397597844</v>
      </c>
      <c r="BK57" s="202">
        <v>51.698499783589106</v>
      </c>
      <c r="BL57" s="202">
        <v>51.689829000905007</v>
      </c>
      <c r="BM57" s="202">
        <v>51.683356422352063</v>
      </c>
      <c r="BN57" s="202">
        <v>51.681164413446496</v>
      </c>
      <c r="BO57" s="202">
        <v>51.664804895581007</v>
      </c>
      <c r="BP57" s="202">
        <v>51.659270007204071</v>
      </c>
      <c r="BQ57" s="202">
        <v>51.651515139890535</v>
      </c>
      <c r="BR57" s="202">
        <v>51.643256861313283</v>
      </c>
      <c r="BS57" s="202">
        <v>51.631585465013892</v>
      </c>
      <c r="BT57" s="202">
        <v>51.615031372091458</v>
      </c>
    </row>
    <row r="58" spans="1:72" ht="15" customHeight="1" x14ac:dyDescent="0.2">
      <c r="A58" s="201" t="s">
        <v>174</v>
      </c>
      <c r="B58" s="202">
        <v>64.494691512849116</v>
      </c>
      <c r="C58" s="202">
        <v>64.504071308526235</v>
      </c>
      <c r="D58" s="202">
        <v>64.516019133696744</v>
      </c>
      <c r="E58" s="202">
        <v>64.53081848609834</v>
      </c>
      <c r="F58" s="202">
        <v>64.548681072079233</v>
      </c>
      <c r="G58" s="202">
        <v>64.569723099112451</v>
      </c>
      <c r="H58" s="202">
        <v>64.593992371385539</v>
      </c>
      <c r="I58" s="202">
        <v>64.621616627404308</v>
      </c>
      <c r="J58" s="202">
        <v>64.653168650790491</v>
      </c>
      <c r="K58" s="202">
        <v>64.690314090546096</v>
      </c>
      <c r="L58" s="202">
        <v>64.73664604960365</v>
      </c>
      <c r="M58" s="202">
        <v>64.798293540198188</v>
      </c>
      <c r="N58" s="202">
        <v>64.883634310629759</v>
      </c>
      <c r="O58" s="202">
        <v>65.001722687315109</v>
      </c>
      <c r="P58" s="202">
        <v>65.16000685304374</v>
      </c>
      <c r="Q58" s="202">
        <v>65.362616900813194</v>
      </c>
      <c r="R58" s="202">
        <v>65.609705592865012</v>
      </c>
      <c r="S58" s="202">
        <v>65.896644836059139</v>
      </c>
      <c r="T58" s="202">
        <v>66.211943367364199</v>
      </c>
      <c r="U58" s="202">
        <v>66.535735602499173</v>
      </c>
      <c r="V58" s="202">
        <v>66.842972240897979</v>
      </c>
      <c r="W58" s="202">
        <v>67.111728081641061</v>
      </c>
      <c r="X58" s="202">
        <v>67.330547291864292</v>
      </c>
      <c r="Y58" s="202">
        <v>67.499355209579335</v>
      </c>
      <c r="Z58" s="202">
        <v>67.625230786028709</v>
      </c>
      <c r="AA58" s="202">
        <v>67.717548267188604</v>
      </c>
      <c r="AB58" s="202">
        <v>67.784997572105098</v>
      </c>
      <c r="AC58" s="202">
        <v>67.834490407765315</v>
      </c>
      <c r="AD58" s="202">
        <v>67.871117927847152</v>
      </c>
      <c r="AE58" s="202">
        <v>67.898492167068298</v>
      </c>
      <c r="AF58" s="202">
        <v>67.919137993868731</v>
      </c>
      <c r="AG58" s="202">
        <v>67.934818316893399</v>
      </c>
      <c r="AH58" s="202">
        <v>67.946772864165098</v>
      </c>
      <c r="AI58" s="202">
        <v>67.955883879410493</v>
      </c>
      <c r="AJ58" s="202">
        <v>67.96278816924989</v>
      </c>
      <c r="AK58" s="202">
        <v>67.96795220477577</v>
      </c>
      <c r="AL58" s="202">
        <v>67.971722549426573</v>
      </c>
      <c r="AM58" s="202">
        <v>67.974360023499855</v>
      </c>
      <c r="AN58" s="202">
        <v>67.976063173765695</v>
      </c>
      <c r="AO58" s="202">
        <v>67.976984673501562</v>
      </c>
      <c r="AP58" s="202">
        <v>67.977242998068135</v>
      </c>
      <c r="AQ58" s="202">
        <v>67.976930893960471</v>
      </c>
      <c r="AR58" s="202">
        <v>67.976121629883735</v>
      </c>
      <c r="AS58" s="202">
        <v>67.974873680677888</v>
      </c>
      <c r="AT58" s="202">
        <v>67.973234279145217</v>
      </c>
      <c r="AU58" s="202">
        <v>67.97124213221845</v>
      </c>
      <c r="AV58" s="202">
        <v>67.968929508030911</v>
      </c>
      <c r="AW58" s="202">
        <v>67.966323841402811</v>
      </c>
      <c r="AX58" s="202">
        <v>67.963448965796943</v>
      </c>
      <c r="AY58" s="202">
        <v>67.960326052859685</v>
      </c>
      <c r="AZ58" s="202">
        <v>67.956974321814812</v>
      </c>
      <c r="BA58" s="202">
        <v>67.953411567419877</v>
      </c>
      <c r="BB58" s="202">
        <v>67.949654545157571</v>
      </c>
      <c r="BC58" s="202">
        <v>67.945719244689329</v>
      </c>
      <c r="BD58" s="202">
        <v>67.941621076623775</v>
      </c>
      <c r="BE58" s="202">
        <v>67.937374992878546</v>
      </c>
      <c r="BF58" s="202">
        <v>67.932995557034985</v>
      </c>
      <c r="BG58" s="202">
        <v>67.928496977893516</v>
      </c>
      <c r="BH58" s="202">
        <v>67.923893116795398</v>
      </c>
      <c r="BI58" s="202">
        <v>67.919197477078256</v>
      </c>
      <c r="BJ58" s="202">
        <v>67.914423182211294</v>
      </c>
      <c r="BK58" s="202">
        <v>67.90958294764539</v>
      </c>
      <c r="BL58" s="202">
        <v>67.904689050174667</v>
      </c>
      <c r="BM58" s="202">
        <v>67.89975329759443</v>
      </c>
      <c r="BN58" s="202">
        <v>67.894787000624774</v>
      </c>
      <c r="BO58" s="202">
        <v>67.889800948419548</v>
      </c>
      <c r="BP58" s="202">
        <v>67.884805388470951</v>
      </c>
      <c r="BQ58" s="202">
        <v>67.879810011326327</v>
      </c>
      <c r="BR58" s="202">
        <v>67.87482394023742</v>
      </c>
      <c r="BS58" s="202">
        <v>67.869855725645408</v>
      </c>
      <c r="BT58" s="202">
        <v>67.86491334425078</v>
      </c>
    </row>
    <row r="59" spans="1:72" ht="15" customHeight="1" x14ac:dyDescent="0.2">
      <c r="A59" s="206" t="s">
        <v>175</v>
      </c>
      <c r="B59" s="207">
        <v>21.014159893556528</v>
      </c>
      <c r="C59" s="207">
        <v>21.10172876410498</v>
      </c>
      <c r="D59" s="207">
        <v>21.205010050328234</v>
      </c>
      <c r="E59" s="207">
        <v>21.326759341617286</v>
      </c>
      <c r="F59" s="207">
        <v>21.470074368827127</v>
      </c>
      <c r="G59" s="207">
        <v>21.638365612707506</v>
      </c>
      <c r="H59" s="207">
        <v>21.835293027519068</v>
      </c>
      <c r="I59" s="207">
        <v>22.064668618266769</v>
      </c>
      <c r="J59" s="207">
        <v>22.330341084779278</v>
      </c>
      <c r="K59" s="207">
        <v>22.636106191000906</v>
      </c>
      <c r="L59" s="207">
        <v>22.985712369229617</v>
      </c>
      <c r="M59" s="207">
        <v>23.383011513620275</v>
      </c>
      <c r="N59" s="207">
        <v>23.832170479339197</v>
      </c>
      <c r="O59" s="207">
        <v>24.337608868640118</v>
      </c>
      <c r="P59" s="207">
        <v>24.903194392438223</v>
      </c>
      <c r="Q59" s="207">
        <v>25.530568738091493</v>
      </c>
      <c r="R59" s="207">
        <v>26.217149090797029</v>
      </c>
      <c r="S59" s="207">
        <v>26.954433762664721</v>
      </c>
      <c r="T59" s="207">
        <v>27.726362812548064</v>
      </c>
      <c r="U59" s="207">
        <v>28.507436609438269</v>
      </c>
      <c r="V59" s="207">
        <v>29.263230398943382</v>
      </c>
      <c r="W59" s="207">
        <v>29.957851824958873</v>
      </c>
      <c r="X59" s="207">
        <v>30.565919141391188</v>
      </c>
      <c r="Y59" s="207">
        <v>31.078910960382316</v>
      </c>
      <c r="Z59" s="207">
        <v>31.501949026958638</v>
      </c>
      <c r="AA59" s="207">
        <v>31.846790655583739</v>
      </c>
      <c r="AB59" s="207">
        <v>32.126575285905083</v>
      </c>
      <c r="AC59" s="207">
        <v>32.353348396846052</v>
      </c>
      <c r="AD59" s="207">
        <v>32.537315395782059</v>
      </c>
      <c r="AE59" s="207">
        <v>32.686838611125452</v>
      </c>
      <c r="AF59" s="207">
        <v>32.808672322610185</v>
      </c>
      <c r="AG59" s="207">
        <v>32.90823789625891</v>
      </c>
      <c r="AH59" s="207">
        <v>32.989875062197676</v>
      </c>
      <c r="AI59" s="207">
        <v>33.057054193580917</v>
      </c>
      <c r="AJ59" s="207">
        <v>33.11255021089417</v>
      </c>
      <c r="AK59" s="207">
        <v>33.158583070470478</v>
      </c>
      <c r="AL59" s="207">
        <v>33.196930436058437</v>
      </c>
      <c r="AM59" s="207">
        <v>33.229017660252566</v>
      </c>
      <c r="AN59" s="207">
        <v>33.255989457242748</v>
      </c>
      <c r="AO59" s="207">
        <v>33.278766899313212</v>
      </c>
      <c r="AP59" s="207">
        <v>33.29809269995296</v>
      </c>
      <c r="AQ59" s="207">
        <v>33.314567176140962</v>
      </c>
      <c r="AR59" s="207">
        <v>33.328676808781374</v>
      </c>
      <c r="AS59" s="207">
        <v>33.340816933040387</v>
      </c>
      <c r="AT59" s="207">
        <v>33.351309777016127</v>
      </c>
      <c r="AU59" s="207">
        <v>33.360418815527154</v>
      </c>
      <c r="AV59" s="207">
        <v>33.368360204791486</v>
      </c>
      <c r="AW59" s="207">
        <v>33.375311903843176</v>
      </c>
      <c r="AX59" s="207">
        <v>33.381420961683524</v>
      </c>
      <c r="AY59" s="207">
        <v>33.386809348764849</v>
      </c>
      <c r="AZ59" s="207">
        <v>33.391578632066789</v>
      </c>
      <c r="BA59" s="207">
        <v>33.395813730393471</v>
      </c>
      <c r="BB59" s="207">
        <v>33.399585937106487</v>
      </c>
      <c r="BC59" s="207">
        <v>33.402955358531877</v>
      </c>
      <c r="BD59" s="207">
        <v>33.405972885532378</v>
      </c>
      <c r="BE59" s="207">
        <v>33.408681791472439</v>
      </c>
      <c r="BF59" s="207">
        <v>33.411119030645047</v>
      </c>
      <c r="BG59" s="207">
        <v>33.413316296088631</v>
      </c>
      <c r="BH59" s="207">
        <v>33.415300883747186</v>
      </c>
      <c r="BI59" s="207">
        <v>33.417096400442695</v>
      </c>
      <c r="BJ59" s="207">
        <v>33.418723345611063</v>
      </c>
      <c r="BK59" s="207">
        <v>33.420199590782758</v>
      </c>
      <c r="BL59" s="207">
        <v>33.421540776044075</v>
      </c>
      <c r="BM59" s="207">
        <v>33.422760638936651</v>
      </c>
      <c r="BN59" s="207">
        <v>33.423871288239162</v>
      </c>
      <c r="BO59" s="207">
        <v>33.424883432669489</v>
      </c>
      <c r="BP59" s="207">
        <v>33.425806572619322</v>
      </c>
      <c r="BQ59" s="207">
        <v>33.426649161491525</v>
      </c>
      <c r="BR59" s="207">
        <v>33.427418741970897</v>
      </c>
      <c r="BS59" s="207">
        <v>33.428122061564906</v>
      </c>
      <c r="BT59" s="207">
        <v>33.428765170947067</v>
      </c>
    </row>
    <row r="60" spans="1:72" ht="15" customHeight="1" x14ac:dyDescent="0.2">
      <c r="A60" s="208"/>
      <c r="B60" s="209"/>
      <c r="C60" s="209"/>
      <c r="D60" s="209"/>
      <c r="E60" s="209"/>
      <c r="F60" s="209"/>
      <c r="G60" s="209"/>
      <c r="H60" s="209"/>
      <c r="I60" s="209"/>
      <c r="J60" s="209"/>
      <c r="K60" s="209"/>
      <c r="L60" s="209"/>
      <c r="M60" s="209"/>
      <c r="N60" s="209"/>
      <c r="O60" s="209"/>
      <c r="P60" s="209"/>
      <c r="Q60" s="208"/>
      <c r="R60" s="209"/>
      <c r="S60" s="209"/>
      <c r="T60" s="209"/>
      <c r="U60" s="209"/>
      <c r="V60" s="209"/>
      <c r="W60" s="209"/>
      <c r="X60" s="209"/>
      <c r="Y60" s="209"/>
      <c r="Z60" s="209"/>
      <c r="AA60" s="209"/>
      <c r="AB60" s="209"/>
      <c r="AC60" s="209"/>
      <c r="AD60" s="209"/>
      <c r="AE60" s="209"/>
      <c r="AF60" s="209"/>
      <c r="AG60" s="208"/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8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08"/>
      <c r="BN60" s="209"/>
      <c r="BO60" s="209"/>
      <c r="BP60" s="209"/>
      <c r="BQ60" s="209"/>
      <c r="BR60" s="209"/>
      <c r="BS60" s="209"/>
      <c r="BT60" s="209"/>
    </row>
    <row r="61" spans="1:72" ht="15" customHeight="1" x14ac:dyDescent="0.2">
      <c r="A61" s="38" t="s">
        <v>238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</row>
    <row r="62" spans="1:72" ht="15" customHeight="1" x14ac:dyDescent="0.2">
      <c r="A62" s="46" t="s">
        <v>239</v>
      </c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</row>
    <row r="63" spans="1:72" ht="15" customHeight="1" x14ac:dyDescent="0.2">
      <c r="A63" s="233"/>
      <c r="B63" s="204"/>
      <c r="C63" s="204"/>
      <c r="D63" s="204"/>
      <c r="E63" s="204"/>
      <c r="F63" s="204"/>
      <c r="G63" s="204"/>
    </row>
    <row r="64" spans="1:72" ht="15" customHeight="1" x14ac:dyDescent="0.2">
      <c r="A64" s="234"/>
      <c r="B64" s="205"/>
      <c r="C64" s="205"/>
      <c r="D64" s="205"/>
      <c r="E64" s="205"/>
      <c r="F64" s="205"/>
      <c r="G64" s="205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3" tint="0.39997558519241921"/>
  </sheetPr>
  <dimension ref="A1:EV1143"/>
  <sheetViews>
    <sheetView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 activeCell="B9" sqref="B9"/>
    </sheetView>
  </sheetViews>
  <sheetFormatPr defaultRowHeight="14.1" customHeight="1" x14ac:dyDescent="0.2"/>
  <cols>
    <col min="1" max="1" width="19.7109375" style="38" customWidth="1"/>
    <col min="2" max="22" width="11.7109375" style="38" customWidth="1"/>
    <col min="23" max="58" width="9.7109375" style="38" customWidth="1"/>
    <col min="59" max="16384" width="9.140625" style="38"/>
  </cols>
  <sheetData>
    <row r="1" spans="1:152" s="97" customFormat="1" ht="76.5" customHeight="1" x14ac:dyDescent="0.2">
      <c r="A1"/>
    </row>
    <row r="2" spans="1:152" s="98" customFormat="1" ht="14.1" customHeight="1" x14ac:dyDescent="0.2">
      <c r="A2" s="98" t="s">
        <v>231</v>
      </c>
    </row>
    <row r="3" spans="1:152" s="98" customFormat="1" ht="14.1" customHeight="1" x14ac:dyDescent="0.2">
      <c r="A3" s="98" t="s">
        <v>54</v>
      </c>
    </row>
    <row r="4" spans="1:152" s="98" customFormat="1" ht="14.1" customHeight="1" x14ac:dyDescent="0.2">
      <c r="A4" s="99" t="s">
        <v>55</v>
      </c>
      <c r="C4" s="99"/>
      <c r="D4" s="99"/>
      <c r="E4" s="99"/>
    </row>
    <row r="5" spans="1:152" s="98" customFormat="1" ht="14.1" customHeight="1" x14ac:dyDescent="0.2">
      <c r="A5" s="99" t="s">
        <v>46</v>
      </c>
      <c r="C5" s="99"/>
      <c r="D5" s="99"/>
      <c r="E5" s="99"/>
    </row>
    <row r="6" spans="1:152" s="100" customFormat="1" ht="13.5" customHeight="1" x14ac:dyDescent="0.2">
      <c r="A6" s="100" t="s">
        <v>133</v>
      </c>
    </row>
    <row r="7" spans="1:152" s="39" customFormat="1" ht="15" customHeight="1" x14ac:dyDescent="0.2">
      <c r="A7" s="312" t="s">
        <v>52</v>
      </c>
      <c r="B7" s="314" t="s">
        <v>53</v>
      </c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4"/>
      <c r="Y7" s="314"/>
      <c r="Z7" s="314"/>
      <c r="AA7" s="314"/>
      <c r="AB7" s="314"/>
      <c r="AC7" s="314"/>
      <c r="AD7" s="314"/>
      <c r="AE7" s="314"/>
      <c r="AF7" s="314"/>
      <c r="AG7" s="314"/>
      <c r="AH7" s="314"/>
      <c r="AI7" s="314"/>
      <c r="AJ7" s="314"/>
      <c r="AK7" s="314"/>
      <c r="AL7" s="314"/>
      <c r="AM7" s="314"/>
      <c r="AN7" s="314"/>
      <c r="AO7" s="314"/>
      <c r="AP7" s="314"/>
      <c r="AQ7" s="314"/>
      <c r="AR7" s="314"/>
      <c r="AS7" s="314"/>
      <c r="AT7" s="314"/>
      <c r="AU7" s="314"/>
      <c r="AV7" s="314"/>
      <c r="AW7" s="314"/>
      <c r="AX7" s="314"/>
      <c r="AY7" s="314"/>
      <c r="AZ7" s="314"/>
      <c r="BA7" s="314"/>
      <c r="BB7" s="314"/>
      <c r="BC7" s="314"/>
      <c r="BD7" s="314"/>
      <c r="BE7" s="314"/>
      <c r="BF7" s="314"/>
      <c r="BG7" s="314"/>
      <c r="BH7" s="314"/>
      <c r="BI7" s="314"/>
      <c r="BJ7" s="314"/>
      <c r="BK7" s="314"/>
      <c r="BL7" s="314"/>
      <c r="BM7" s="314"/>
      <c r="BN7" s="314"/>
      <c r="BO7" s="314"/>
      <c r="BP7" s="314"/>
      <c r="BQ7" s="314"/>
      <c r="BR7" s="314"/>
      <c r="BS7" s="314"/>
      <c r="BT7" s="314"/>
      <c r="BU7" s="314"/>
      <c r="BV7" s="314"/>
      <c r="BW7" s="314"/>
      <c r="BX7" s="314"/>
      <c r="BY7" s="314"/>
      <c r="BZ7" s="314"/>
      <c r="CA7" s="314"/>
      <c r="CB7" s="314"/>
      <c r="CC7" s="314"/>
      <c r="CD7" s="314"/>
      <c r="CE7" s="314"/>
      <c r="CF7" s="314"/>
      <c r="CG7" s="314"/>
      <c r="CH7" s="314"/>
      <c r="CI7" s="314"/>
      <c r="CJ7" s="314"/>
      <c r="CK7" s="314"/>
      <c r="CL7" s="314"/>
      <c r="CM7" s="314"/>
      <c r="CN7" s="314"/>
      <c r="CO7" s="314"/>
      <c r="CP7" s="314"/>
      <c r="CQ7" s="314"/>
      <c r="CR7" s="314"/>
      <c r="CS7" s="314"/>
      <c r="CT7" s="314"/>
      <c r="CU7" s="314"/>
      <c r="CV7" s="314"/>
      <c r="CW7" s="314"/>
      <c r="CX7" s="314"/>
      <c r="CY7" s="314"/>
      <c r="CZ7" s="314"/>
      <c r="DA7" s="314"/>
      <c r="DB7" s="314"/>
      <c r="DC7" s="314"/>
      <c r="DD7" s="314"/>
      <c r="DE7" s="314"/>
      <c r="DF7" s="314"/>
      <c r="DG7" s="314"/>
      <c r="DH7" s="314"/>
      <c r="DI7" s="314"/>
      <c r="DJ7" s="314"/>
      <c r="DK7" s="314"/>
      <c r="DL7" s="314"/>
      <c r="DM7" s="314"/>
      <c r="DN7" s="314"/>
      <c r="DO7" s="314"/>
      <c r="DP7" s="314"/>
      <c r="DQ7" s="314"/>
      <c r="DR7" s="314"/>
      <c r="DS7" s="314"/>
      <c r="DT7" s="314"/>
      <c r="DU7" s="314"/>
      <c r="DV7" s="314"/>
      <c r="DW7" s="314"/>
      <c r="DX7" s="314"/>
      <c r="DY7" s="314"/>
      <c r="DZ7" s="314"/>
      <c r="EA7" s="314"/>
      <c r="EB7" s="314"/>
      <c r="EC7" s="314"/>
      <c r="ED7" s="314"/>
      <c r="EE7" s="314"/>
      <c r="EF7" s="314"/>
      <c r="EG7" s="314"/>
      <c r="EH7" s="314"/>
      <c r="EI7" s="314"/>
      <c r="EJ7" s="314"/>
      <c r="EK7" s="314"/>
      <c r="EL7" s="314"/>
      <c r="EM7" s="314"/>
      <c r="EN7" s="314"/>
      <c r="EO7" s="314"/>
      <c r="EP7" s="314"/>
      <c r="EQ7" s="314"/>
      <c r="ER7" s="314"/>
      <c r="ES7" s="314"/>
      <c r="ET7" s="314"/>
      <c r="EU7" s="314"/>
      <c r="EV7" s="314"/>
    </row>
    <row r="8" spans="1:152" s="41" customFormat="1" ht="15.75" customHeight="1" x14ac:dyDescent="0.2">
      <c r="A8" s="313"/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79" customFormat="1" ht="24" customHeight="1" x14ac:dyDescent="0.2">
      <c r="A9" s="77" t="s">
        <v>87</v>
      </c>
      <c r="B9" s="78">
        <v>1473245</v>
      </c>
      <c r="C9" s="78">
        <v>1511300.2720000003</v>
      </c>
      <c r="D9" s="78">
        <v>1550111.7359999998</v>
      </c>
      <c r="E9" s="78">
        <v>1589871.4639999999</v>
      </c>
      <c r="F9" s="78">
        <v>1630771.5280000002</v>
      </c>
      <c r="G9" s="78">
        <v>1673004</v>
      </c>
      <c r="H9" s="78">
        <v>1716440.8320000002</v>
      </c>
      <c r="I9" s="78">
        <v>1760953.976</v>
      </c>
      <c r="J9" s="78">
        <v>1806735.504</v>
      </c>
      <c r="K9" s="78">
        <v>1853977.4880000001</v>
      </c>
      <c r="L9" s="78">
        <v>1902872</v>
      </c>
      <c r="M9" s="78">
        <v>1953464.5119999999</v>
      </c>
      <c r="N9" s="78">
        <v>2005626.976</v>
      </c>
      <c r="O9" s="78">
        <v>2059291.1839999999</v>
      </c>
      <c r="P9" s="78">
        <v>2114388.9280000003</v>
      </c>
      <c r="Q9" s="78">
        <v>2170852</v>
      </c>
      <c r="R9" s="78">
        <v>2229027.04</v>
      </c>
      <c r="S9" s="78">
        <v>2288959.5199999996</v>
      </c>
      <c r="T9" s="78">
        <v>2350129.4799999995</v>
      </c>
      <c r="U9" s="78">
        <v>2412016.96</v>
      </c>
      <c r="V9" s="78">
        <v>2474102</v>
      </c>
      <c r="W9" s="78">
        <v>2535437.5280000004</v>
      </c>
      <c r="X9" s="78">
        <v>2596370.1839999999</v>
      </c>
      <c r="Y9" s="78">
        <v>2658320.5759999999</v>
      </c>
      <c r="Z9" s="78">
        <v>2722709.3120000004</v>
      </c>
      <c r="AA9" s="78">
        <v>2790957</v>
      </c>
      <c r="AB9" s="78">
        <v>2862603.784</v>
      </c>
      <c r="AC9" s="78">
        <v>2936702.5920000002</v>
      </c>
      <c r="AD9" s="78">
        <v>3013943.2080000001</v>
      </c>
      <c r="AE9" s="78">
        <v>3095015.4160000002</v>
      </c>
      <c r="AF9" s="78">
        <v>3180609</v>
      </c>
      <c r="AG9" s="78">
        <v>3271537.0639999998</v>
      </c>
      <c r="AH9" s="78">
        <v>3367339.7519999999</v>
      </c>
      <c r="AI9" s="78">
        <v>3466797.4079999998</v>
      </c>
      <c r="AJ9" s="78">
        <v>3568690.3760000002</v>
      </c>
      <c r="AK9" s="78">
        <v>3671799</v>
      </c>
      <c r="AL9" s="78">
        <v>3776851.5840000003</v>
      </c>
      <c r="AM9" s="78">
        <v>3884661.2319999998</v>
      </c>
      <c r="AN9" s="78">
        <v>3994135.4879999999</v>
      </c>
      <c r="AO9" s="78">
        <v>4104181.8960000002</v>
      </c>
      <c r="AP9" s="78">
        <v>4213708</v>
      </c>
      <c r="AQ9" s="78">
        <v>4322881.1919999998</v>
      </c>
      <c r="AR9" s="78">
        <v>4432429.7759999996</v>
      </c>
      <c r="AS9" s="78">
        <v>4542102.6639999999</v>
      </c>
      <c r="AT9" s="78">
        <v>4651648.7680000002</v>
      </c>
      <c r="AU9" s="78">
        <v>4760817</v>
      </c>
      <c r="AV9" s="78">
        <v>4870308.2080000006</v>
      </c>
      <c r="AW9" s="78">
        <v>4980289.784</v>
      </c>
      <c r="AX9" s="78">
        <v>5089710.4560000002</v>
      </c>
      <c r="AY9" s="78">
        <v>5197518.9520000005</v>
      </c>
      <c r="AZ9" s="78">
        <v>5302664</v>
      </c>
      <c r="BA9" s="78">
        <v>5405614.6240000008</v>
      </c>
      <c r="BB9" s="78">
        <v>5507071.6719999993</v>
      </c>
      <c r="BC9" s="78">
        <v>5606331.608</v>
      </c>
      <c r="BD9" s="78">
        <v>5702690.8960000006</v>
      </c>
      <c r="BE9" s="78">
        <v>5795446</v>
      </c>
      <c r="BF9" s="78">
        <v>5883104.3760000002</v>
      </c>
      <c r="BG9" s="78">
        <v>5966135.0479999995</v>
      </c>
      <c r="BH9" s="78">
        <v>6046776.8320000004</v>
      </c>
      <c r="BI9" s="78">
        <v>6127268.5440000007</v>
      </c>
      <c r="BJ9" s="78">
        <v>6209849</v>
      </c>
      <c r="BK9" s="78">
        <v>6295113.8000000007</v>
      </c>
      <c r="BL9" s="78">
        <v>6381570.4000000004</v>
      </c>
      <c r="BM9" s="78">
        <v>6468325.4000000004</v>
      </c>
      <c r="BN9" s="78">
        <v>6554485.4000000004</v>
      </c>
      <c r="BO9" s="78">
        <v>6639157</v>
      </c>
      <c r="BP9" s="78">
        <v>6722576.7120000003</v>
      </c>
      <c r="BQ9" s="78">
        <v>6805340.1359999999</v>
      </c>
      <c r="BR9" s="78">
        <v>6887092.5039999997</v>
      </c>
      <c r="BS9" s="78">
        <v>6967479.0480000004</v>
      </c>
      <c r="BT9" s="78">
        <v>7046145</v>
      </c>
      <c r="BU9" s="78">
        <v>7123212.1520000007</v>
      </c>
      <c r="BV9" s="78">
        <v>7198917.0159999998</v>
      </c>
      <c r="BW9" s="78">
        <v>7273076.9039999992</v>
      </c>
      <c r="BX9" s="78">
        <v>7345509.1280000005</v>
      </c>
      <c r="BY9" s="78">
        <v>7416031</v>
      </c>
      <c r="BZ9" s="78">
        <v>7484721.4639999997</v>
      </c>
      <c r="CA9" s="78">
        <v>7551702.3119999999</v>
      </c>
      <c r="CB9" s="78">
        <v>7616855.1279999996</v>
      </c>
      <c r="CC9" s="78">
        <v>7680061.4960000003</v>
      </c>
      <c r="CD9" s="78">
        <v>7741203</v>
      </c>
      <c r="CE9" s="78">
        <v>7800237.2719999999</v>
      </c>
      <c r="CF9" s="78">
        <v>7857243.2559999991</v>
      </c>
      <c r="CG9" s="78">
        <v>7912284.5039999997</v>
      </c>
      <c r="CH9" s="78">
        <v>7965424.567999999</v>
      </c>
      <c r="CI9" s="78">
        <v>8016727</v>
      </c>
      <c r="CJ9" s="78">
        <v>8066158.9840000011</v>
      </c>
      <c r="CK9" s="78">
        <v>8113678.1520000007</v>
      </c>
      <c r="CL9" s="78">
        <v>8159333.7279999992</v>
      </c>
      <c r="CM9" s="78">
        <v>8203174.9360000007</v>
      </c>
      <c r="CN9" s="78">
        <v>8245251</v>
      </c>
      <c r="CO9" s="78">
        <v>8285561.1840000004</v>
      </c>
      <c r="CP9" s="78">
        <v>8324072.6719999993</v>
      </c>
      <c r="CQ9" s="78">
        <v>8360786.567999999</v>
      </c>
      <c r="CR9" s="78">
        <v>8395703.9759999998</v>
      </c>
      <c r="CS9" s="78">
        <v>8428826</v>
      </c>
      <c r="CT9" s="78">
        <v>8460182.4960000012</v>
      </c>
      <c r="CU9" s="78">
        <v>8489772.7280000001</v>
      </c>
      <c r="CV9" s="78">
        <v>8517551.9120000005</v>
      </c>
      <c r="CW9" s="78">
        <v>8543475.2639999986</v>
      </c>
      <c r="CX9" s="78">
        <v>8567498</v>
      </c>
      <c r="CY9" s="78">
        <v>8589324.5360000003</v>
      </c>
      <c r="CZ9" s="78">
        <v>8608984.7280000001</v>
      </c>
      <c r="DA9" s="78">
        <v>8626921.9519999996</v>
      </c>
      <c r="DB9" s="78">
        <v>8643579.5840000007</v>
      </c>
      <c r="DC9" s="78">
        <v>8659401</v>
      </c>
      <c r="DD9" s="78">
        <v>8674610.2640000004</v>
      </c>
      <c r="DE9" s="78">
        <v>8688911.7919999994</v>
      </c>
      <c r="DF9" s="78">
        <v>8701969.4879999999</v>
      </c>
      <c r="DG9" s="78">
        <v>8713447.256000001</v>
      </c>
      <c r="DH9" s="78">
        <v>8723009</v>
      </c>
      <c r="DI9" s="78">
        <v>8730700.8159999996</v>
      </c>
      <c r="DJ9" s="78">
        <v>8736746.7679999992</v>
      </c>
      <c r="DK9" s="78">
        <v>8741077.7119999994</v>
      </c>
      <c r="DL9" s="78">
        <v>8743624.5040000007</v>
      </c>
      <c r="DM9" s="78">
        <v>8744318</v>
      </c>
      <c r="DN9" s="78">
        <v>8743117.256000001</v>
      </c>
      <c r="DO9" s="78">
        <v>8740068.3680000007</v>
      </c>
      <c r="DP9" s="78">
        <v>8735232.7520000003</v>
      </c>
      <c r="DQ9" s="78">
        <v>8728671.824000001</v>
      </c>
      <c r="DR9" s="78">
        <v>8720447</v>
      </c>
      <c r="DS9" s="78">
        <v>8710415.432</v>
      </c>
      <c r="DT9" s="78">
        <v>8698536.175999999</v>
      </c>
      <c r="DU9" s="78">
        <v>8685023.5040000007</v>
      </c>
      <c r="DV9" s="78">
        <v>8670091.688000001</v>
      </c>
      <c r="DW9" s="78">
        <v>8653955</v>
      </c>
      <c r="DX9" s="78">
        <v>8636406.2079999987</v>
      </c>
      <c r="DY9" s="78">
        <v>8617302.4639999997</v>
      </c>
      <c r="DZ9" s="78">
        <v>8596954.6160000004</v>
      </c>
      <c r="EA9" s="78">
        <v>8575673.5120000001</v>
      </c>
      <c r="EB9" s="78">
        <v>8553770</v>
      </c>
      <c r="EC9" s="78">
        <v>8531061.040000001</v>
      </c>
      <c r="ED9" s="78">
        <v>8507339.3999999985</v>
      </c>
      <c r="EE9" s="78">
        <v>8482879.6399999987</v>
      </c>
      <c r="EF9" s="78">
        <v>8457956.3200000003</v>
      </c>
      <c r="EG9" s="78">
        <v>8432844</v>
      </c>
      <c r="EH9" s="78">
        <v>8407445.688000001</v>
      </c>
      <c r="EI9" s="78">
        <v>8381578.3440000005</v>
      </c>
      <c r="EJ9" s="78">
        <v>8355387.4560000002</v>
      </c>
      <c r="EK9" s="78">
        <v>8329018.5119999992</v>
      </c>
      <c r="EL9" s="78">
        <v>8302617</v>
      </c>
      <c r="EM9" s="78">
        <v>8276133.0959999999</v>
      </c>
      <c r="EN9" s="78">
        <v>8249469.8079999993</v>
      </c>
      <c r="EO9" s="78">
        <v>8222701.8719999995</v>
      </c>
      <c r="EP9" s="78">
        <v>8195904.0240000002</v>
      </c>
      <c r="EQ9" s="78">
        <v>8169151</v>
      </c>
      <c r="ER9" s="78">
        <v>8142392.9759999998</v>
      </c>
      <c r="ES9" s="78">
        <v>8115580.1279999996</v>
      </c>
      <c r="ET9" s="78">
        <v>8088787.1919999998</v>
      </c>
      <c r="EU9" s="78">
        <v>8062088.9040000001</v>
      </c>
      <c r="EV9" s="78">
        <v>8035560</v>
      </c>
    </row>
    <row r="10" spans="1:152" ht="14.1" customHeight="1" x14ac:dyDescent="0.2">
      <c r="A10" s="59" t="s">
        <v>0</v>
      </c>
      <c r="B10" s="80">
        <v>269256</v>
      </c>
      <c r="C10" s="80">
        <v>282093.83200000005</v>
      </c>
      <c r="D10" s="80">
        <v>292834.45599999995</v>
      </c>
      <c r="E10" s="80">
        <v>302075.66399999999</v>
      </c>
      <c r="F10" s="80">
        <v>310415.24800000002</v>
      </c>
      <c r="G10" s="80">
        <v>318451</v>
      </c>
      <c r="H10" s="80">
        <v>325784.39199999999</v>
      </c>
      <c r="I10" s="80">
        <v>332016.89599999995</v>
      </c>
      <c r="J10" s="80">
        <v>337746.304</v>
      </c>
      <c r="K10" s="80">
        <v>343570.408</v>
      </c>
      <c r="L10" s="80">
        <v>350087</v>
      </c>
      <c r="M10" s="80">
        <v>357437.408</v>
      </c>
      <c r="N10" s="80">
        <v>365223.10399999999</v>
      </c>
      <c r="O10" s="80">
        <v>373232.09599999996</v>
      </c>
      <c r="P10" s="80">
        <v>381252.39199999999</v>
      </c>
      <c r="Q10" s="80">
        <v>389072</v>
      </c>
      <c r="R10" s="80">
        <v>397054.45600000006</v>
      </c>
      <c r="S10" s="80">
        <v>405341.08799999993</v>
      </c>
      <c r="T10" s="80">
        <v>413386.59199999995</v>
      </c>
      <c r="U10" s="80">
        <v>420645.66400000005</v>
      </c>
      <c r="V10" s="80">
        <v>426573</v>
      </c>
      <c r="W10" s="80">
        <v>429905.67199999996</v>
      </c>
      <c r="X10" s="80">
        <v>431007.21599999996</v>
      </c>
      <c r="Y10" s="80">
        <v>431772.02399999998</v>
      </c>
      <c r="Z10" s="80">
        <v>434094.48800000001</v>
      </c>
      <c r="AA10" s="80">
        <v>439869</v>
      </c>
      <c r="AB10" s="80">
        <v>449673.67200000002</v>
      </c>
      <c r="AC10" s="80">
        <v>462245.57599999994</v>
      </c>
      <c r="AD10" s="80">
        <v>476717.54399999999</v>
      </c>
      <c r="AE10" s="80">
        <v>492222.408</v>
      </c>
      <c r="AF10" s="80">
        <v>507893</v>
      </c>
      <c r="AG10" s="80">
        <v>524469</v>
      </c>
      <c r="AH10" s="80">
        <v>542528.5199999999</v>
      </c>
      <c r="AI10" s="80">
        <v>560962.03999999992</v>
      </c>
      <c r="AJ10" s="80">
        <v>578660.04</v>
      </c>
      <c r="AK10" s="80">
        <v>594513</v>
      </c>
      <c r="AL10" s="80">
        <v>608533.14400000009</v>
      </c>
      <c r="AM10" s="80">
        <v>621460.152</v>
      </c>
      <c r="AN10" s="80">
        <v>633275.68799999997</v>
      </c>
      <c r="AO10" s="80">
        <v>643961.41599999997</v>
      </c>
      <c r="AP10" s="80">
        <v>653499</v>
      </c>
      <c r="AQ10" s="80">
        <v>661596.24800000002</v>
      </c>
      <c r="AR10" s="80">
        <v>668265.38399999996</v>
      </c>
      <c r="AS10" s="80">
        <v>673944.696</v>
      </c>
      <c r="AT10" s="80">
        <v>679072.47200000007</v>
      </c>
      <c r="AU10" s="80">
        <v>684087</v>
      </c>
      <c r="AV10" s="80">
        <v>689721.62400000007</v>
      </c>
      <c r="AW10" s="80">
        <v>695684.15199999989</v>
      </c>
      <c r="AX10" s="80">
        <v>700874.56799999997</v>
      </c>
      <c r="AY10" s="80">
        <v>704192.85599999991</v>
      </c>
      <c r="AZ10" s="80">
        <v>704539</v>
      </c>
      <c r="BA10" s="80">
        <v>700350.87200000009</v>
      </c>
      <c r="BB10" s="80">
        <v>692361.81599999999</v>
      </c>
      <c r="BC10" s="80">
        <v>682915.02399999998</v>
      </c>
      <c r="BD10" s="80">
        <v>674353.68800000008</v>
      </c>
      <c r="BE10" s="80">
        <v>669021</v>
      </c>
      <c r="BF10" s="80">
        <v>667703.48800000001</v>
      </c>
      <c r="BG10" s="80">
        <v>668839.02400000009</v>
      </c>
      <c r="BH10" s="80">
        <v>671247.81599999999</v>
      </c>
      <c r="BI10" s="80">
        <v>673750.07199999993</v>
      </c>
      <c r="BJ10" s="80">
        <v>675166</v>
      </c>
      <c r="BK10" s="80">
        <v>675515.75999999989</v>
      </c>
      <c r="BL10" s="80">
        <v>675585.87999999989</v>
      </c>
      <c r="BM10" s="80">
        <v>675346.12</v>
      </c>
      <c r="BN10" s="80">
        <v>674766.24000000011</v>
      </c>
      <c r="BO10" s="80">
        <v>673816</v>
      </c>
      <c r="BP10" s="80">
        <v>672569.8</v>
      </c>
      <c r="BQ10" s="80">
        <v>671047.79999999993</v>
      </c>
      <c r="BR10" s="80">
        <v>669138.4</v>
      </c>
      <c r="BS10" s="80">
        <v>666730</v>
      </c>
      <c r="BT10" s="80">
        <v>663711</v>
      </c>
      <c r="BU10" s="80">
        <v>659976.93599999999</v>
      </c>
      <c r="BV10" s="80">
        <v>655602.20799999998</v>
      </c>
      <c r="BW10" s="80">
        <v>650743.51199999987</v>
      </c>
      <c r="BX10" s="80">
        <v>645557.54399999999</v>
      </c>
      <c r="BY10" s="80">
        <v>640201</v>
      </c>
      <c r="BZ10" s="80">
        <v>634546.13600000017</v>
      </c>
      <c r="CA10" s="80">
        <v>628488.48800000001</v>
      </c>
      <c r="CB10" s="80">
        <v>622219.67200000002</v>
      </c>
      <c r="CC10" s="80">
        <v>615931.304</v>
      </c>
      <c r="CD10" s="80">
        <v>609815</v>
      </c>
      <c r="CE10" s="80">
        <v>603830.21600000001</v>
      </c>
      <c r="CF10" s="80">
        <v>597849.20799999998</v>
      </c>
      <c r="CG10" s="80">
        <v>591932.79200000002</v>
      </c>
      <c r="CH10" s="80">
        <v>586141.7840000001</v>
      </c>
      <c r="CI10" s="80">
        <v>580537</v>
      </c>
      <c r="CJ10" s="80">
        <v>575138.0560000001</v>
      </c>
      <c r="CK10" s="80">
        <v>569904.40800000005</v>
      </c>
      <c r="CL10" s="80">
        <v>564806.63199999998</v>
      </c>
      <c r="CM10" s="80">
        <v>559815.304</v>
      </c>
      <c r="CN10" s="80">
        <v>554901</v>
      </c>
      <c r="CO10" s="80">
        <v>550104.88800000004</v>
      </c>
      <c r="CP10" s="80">
        <v>545446.58400000003</v>
      </c>
      <c r="CQ10" s="80">
        <v>540864.33599999989</v>
      </c>
      <c r="CR10" s="80">
        <v>536296.39199999999</v>
      </c>
      <c r="CS10" s="80">
        <v>531681</v>
      </c>
      <c r="CT10" s="80">
        <v>527033.92000000004</v>
      </c>
      <c r="CU10" s="80">
        <v>522396.32</v>
      </c>
      <c r="CV10" s="80">
        <v>517744.55999999994</v>
      </c>
      <c r="CW10" s="80">
        <v>513055</v>
      </c>
      <c r="CX10" s="80">
        <v>508304</v>
      </c>
      <c r="CY10" s="80">
        <v>503126.92</v>
      </c>
      <c r="CZ10" s="80">
        <v>497539.52</v>
      </c>
      <c r="DA10" s="80">
        <v>492088.75999999995</v>
      </c>
      <c r="DB10" s="80">
        <v>487321.60000000003</v>
      </c>
      <c r="DC10" s="80">
        <v>483785</v>
      </c>
      <c r="DD10" s="80">
        <v>481973.29600000009</v>
      </c>
      <c r="DE10" s="80">
        <v>481521.84800000006</v>
      </c>
      <c r="DF10" s="80">
        <v>481689.152</v>
      </c>
      <c r="DG10" s="80">
        <v>481733.70400000003</v>
      </c>
      <c r="DH10" s="80">
        <v>480914</v>
      </c>
      <c r="DI10" s="80">
        <v>479084.26400000002</v>
      </c>
      <c r="DJ10" s="80">
        <v>476738.83199999994</v>
      </c>
      <c r="DK10" s="80">
        <v>474096.36799999996</v>
      </c>
      <c r="DL10" s="80">
        <v>471375.53600000008</v>
      </c>
      <c r="DM10" s="80">
        <v>468795</v>
      </c>
      <c r="DN10" s="80">
        <v>466346.84000000008</v>
      </c>
      <c r="DO10" s="80">
        <v>463885.27999999997</v>
      </c>
      <c r="DP10" s="80">
        <v>461422.19999999995</v>
      </c>
      <c r="DQ10" s="80">
        <v>458969.48000000004</v>
      </c>
      <c r="DR10" s="80">
        <v>456539</v>
      </c>
      <c r="DS10" s="80">
        <v>454105.73600000003</v>
      </c>
      <c r="DT10" s="80">
        <v>451661.76799999998</v>
      </c>
      <c r="DU10" s="80">
        <v>449244.63199999998</v>
      </c>
      <c r="DV10" s="80">
        <v>446891.864</v>
      </c>
      <c r="DW10" s="80">
        <v>444641</v>
      </c>
      <c r="DX10" s="80">
        <v>442468.64799999999</v>
      </c>
      <c r="DY10" s="80">
        <v>440349.78399999993</v>
      </c>
      <c r="DZ10" s="80">
        <v>438319.49599999998</v>
      </c>
      <c r="EA10" s="80">
        <v>436412.87200000003</v>
      </c>
      <c r="EB10" s="80">
        <v>434665</v>
      </c>
      <c r="EC10" s="80">
        <v>433093.01600000006</v>
      </c>
      <c r="ED10" s="80">
        <v>431673.52799999993</v>
      </c>
      <c r="EE10" s="80">
        <v>430380.83199999994</v>
      </c>
      <c r="EF10" s="80">
        <v>429189.22400000005</v>
      </c>
      <c r="EG10" s="80">
        <v>428073</v>
      </c>
      <c r="EH10" s="80">
        <v>427066.016</v>
      </c>
      <c r="EI10" s="80">
        <v>426185.40799999994</v>
      </c>
      <c r="EJ10" s="80">
        <v>425380.39199999993</v>
      </c>
      <c r="EK10" s="80">
        <v>424600.18400000001</v>
      </c>
      <c r="EL10" s="80">
        <v>423794</v>
      </c>
      <c r="EM10" s="80">
        <v>422971.82400000002</v>
      </c>
      <c r="EN10" s="80">
        <v>422167.51199999993</v>
      </c>
      <c r="EO10" s="80">
        <v>421366.08799999999</v>
      </c>
      <c r="EP10" s="80">
        <v>420552.576</v>
      </c>
      <c r="EQ10" s="80">
        <v>419712</v>
      </c>
      <c r="ER10" s="80">
        <v>418854.34400000004</v>
      </c>
      <c r="ES10" s="80">
        <v>417989.592</v>
      </c>
      <c r="ET10" s="80">
        <v>417102.76799999998</v>
      </c>
      <c r="EU10" s="80">
        <v>416178.89600000001</v>
      </c>
      <c r="EV10" s="80">
        <v>415203</v>
      </c>
    </row>
    <row r="11" spans="1:152" ht="14.1" customHeight="1" x14ac:dyDescent="0.2">
      <c r="A11" s="59" t="s">
        <v>1</v>
      </c>
      <c r="B11" s="80">
        <v>229027</v>
      </c>
      <c r="C11" s="80">
        <v>232655.84</v>
      </c>
      <c r="D11" s="80">
        <v>238610.88</v>
      </c>
      <c r="E11" s="80">
        <v>246145</v>
      </c>
      <c r="F11" s="80">
        <v>254511.08000000002</v>
      </c>
      <c r="G11" s="80">
        <v>262962</v>
      </c>
      <c r="H11" s="80">
        <v>271995.84000000003</v>
      </c>
      <c r="I11" s="80">
        <v>282110.68000000005</v>
      </c>
      <c r="J11" s="80">
        <v>292559.40000000002</v>
      </c>
      <c r="K11" s="80">
        <v>302594.88</v>
      </c>
      <c r="L11" s="80">
        <v>311470</v>
      </c>
      <c r="M11" s="80">
        <v>318809.24000000005</v>
      </c>
      <c r="N11" s="80">
        <v>325110.68</v>
      </c>
      <c r="O11" s="80">
        <v>330937.59999999998</v>
      </c>
      <c r="P11" s="80">
        <v>336853.28</v>
      </c>
      <c r="Q11" s="80">
        <v>343421</v>
      </c>
      <c r="R11" s="80">
        <v>350769.12799999997</v>
      </c>
      <c r="S11" s="80">
        <v>358522.14399999997</v>
      </c>
      <c r="T11" s="80">
        <v>366487.49599999998</v>
      </c>
      <c r="U11" s="80">
        <v>374472.63199999998</v>
      </c>
      <c r="V11" s="80">
        <v>382285</v>
      </c>
      <c r="W11" s="80">
        <v>390291.72</v>
      </c>
      <c r="X11" s="80">
        <v>398621.16</v>
      </c>
      <c r="Y11" s="80">
        <v>406722.63999999996</v>
      </c>
      <c r="Z11" s="80">
        <v>414045.48000000004</v>
      </c>
      <c r="AA11" s="80">
        <v>420039</v>
      </c>
      <c r="AB11" s="80">
        <v>423454.43200000003</v>
      </c>
      <c r="AC11" s="80">
        <v>424658.89599999995</v>
      </c>
      <c r="AD11" s="80">
        <v>425525.54399999994</v>
      </c>
      <c r="AE11" s="80">
        <v>427927.52800000005</v>
      </c>
      <c r="AF11" s="80">
        <v>433738</v>
      </c>
      <c r="AG11" s="80">
        <v>443525.40800000005</v>
      </c>
      <c r="AH11" s="80">
        <v>456040.984</v>
      </c>
      <c r="AI11" s="80">
        <v>470432.05599999998</v>
      </c>
      <c r="AJ11" s="80">
        <v>485845.95200000005</v>
      </c>
      <c r="AK11" s="80">
        <v>501430</v>
      </c>
      <c r="AL11" s="80">
        <v>517907.272</v>
      </c>
      <c r="AM11" s="80">
        <v>535846.21600000001</v>
      </c>
      <c r="AN11" s="80">
        <v>554162.22399999993</v>
      </c>
      <c r="AO11" s="80">
        <v>571770.68800000008</v>
      </c>
      <c r="AP11" s="80">
        <v>587587</v>
      </c>
      <c r="AQ11" s="80">
        <v>601631.80000000005</v>
      </c>
      <c r="AR11" s="80">
        <v>614628.15999999992</v>
      </c>
      <c r="AS11" s="80">
        <v>626545.12000000011</v>
      </c>
      <c r="AT11" s="80">
        <v>637351.72000000009</v>
      </c>
      <c r="AU11" s="80">
        <v>647017</v>
      </c>
      <c r="AV11" s="80">
        <v>655250.96000000008</v>
      </c>
      <c r="AW11" s="80">
        <v>662074.24</v>
      </c>
      <c r="AX11" s="80">
        <v>667921.84</v>
      </c>
      <c r="AY11" s="80">
        <v>673228.76</v>
      </c>
      <c r="AZ11" s="80">
        <v>678430</v>
      </c>
      <c r="BA11" s="80">
        <v>684310.64800000004</v>
      </c>
      <c r="BB11" s="80">
        <v>690580.70400000003</v>
      </c>
      <c r="BC11" s="80">
        <v>696062.53599999996</v>
      </c>
      <c r="BD11" s="80">
        <v>699578.51199999999</v>
      </c>
      <c r="BE11" s="80">
        <v>699951</v>
      </c>
      <c r="BF11" s="80">
        <v>695523.696</v>
      </c>
      <c r="BG11" s="80">
        <v>687081.68799999997</v>
      </c>
      <c r="BH11" s="80">
        <v>677109.43200000003</v>
      </c>
      <c r="BI11" s="80">
        <v>668091.38400000008</v>
      </c>
      <c r="BJ11" s="80">
        <v>662512</v>
      </c>
      <c r="BK11" s="80">
        <v>661213.58400000003</v>
      </c>
      <c r="BL11" s="80">
        <v>662539.83200000005</v>
      </c>
      <c r="BM11" s="80">
        <v>665227.28799999994</v>
      </c>
      <c r="BN11" s="80">
        <v>668012.49600000016</v>
      </c>
      <c r="BO11" s="80">
        <v>669632</v>
      </c>
      <c r="BP11" s="80">
        <v>670095.68799999997</v>
      </c>
      <c r="BQ11" s="80">
        <v>670245.86399999994</v>
      </c>
      <c r="BR11" s="80">
        <v>670067.696</v>
      </c>
      <c r="BS11" s="80">
        <v>669546.35200000007</v>
      </c>
      <c r="BT11" s="80">
        <v>668667</v>
      </c>
      <c r="BU11" s="80">
        <v>667503.75200000009</v>
      </c>
      <c r="BV11" s="80">
        <v>666066.49600000004</v>
      </c>
      <c r="BW11" s="80">
        <v>664244.06400000001</v>
      </c>
      <c r="BX11" s="80">
        <v>661925.28800000006</v>
      </c>
      <c r="BY11" s="80">
        <v>658999</v>
      </c>
      <c r="BZ11" s="80">
        <v>655363.13600000006</v>
      </c>
      <c r="CA11" s="80">
        <v>651091.80800000008</v>
      </c>
      <c r="CB11" s="80">
        <v>646338.11199999996</v>
      </c>
      <c r="CC11" s="80">
        <v>641255.14400000009</v>
      </c>
      <c r="CD11" s="80">
        <v>635996</v>
      </c>
      <c r="CE11" s="80">
        <v>630431.81600000011</v>
      </c>
      <c r="CF11" s="80">
        <v>624460.52799999993</v>
      </c>
      <c r="CG11" s="80">
        <v>618275.43200000003</v>
      </c>
      <c r="CH11" s="80">
        <v>612069.82400000014</v>
      </c>
      <c r="CI11" s="80">
        <v>606037</v>
      </c>
      <c r="CJ11" s="80">
        <v>600136.65600000008</v>
      </c>
      <c r="CK11" s="80">
        <v>594239.92799999996</v>
      </c>
      <c r="CL11" s="80">
        <v>588407.27199999988</v>
      </c>
      <c r="CM11" s="80">
        <v>582699.14399999997</v>
      </c>
      <c r="CN11" s="80">
        <v>577176</v>
      </c>
      <c r="CO11" s="80">
        <v>571857.424</v>
      </c>
      <c r="CP11" s="80">
        <v>566703.11199999996</v>
      </c>
      <c r="CQ11" s="80">
        <v>561683.68799999985</v>
      </c>
      <c r="CR11" s="80">
        <v>556769.77599999995</v>
      </c>
      <c r="CS11" s="80">
        <v>551932</v>
      </c>
      <c r="CT11" s="80">
        <v>547212.6</v>
      </c>
      <c r="CU11" s="80">
        <v>542631.15999999992</v>
      </c>
      <c r="CV11" s="80">
        <v>538124.32000000007</v>
      </c>
      <c r="CW11" s="80">
        <v>533628.72</v>
      </c>
      <c r="CX11" s="80">
        <v>529081</v>
      </c>
      <c r="CY11" s="80">
        <v>524495.70400000003</v>
      </c>
      <c r="CZ11" s="80">
        <v>519915.07199999999</v>
      </c>
      <c r="DA11" s="80">
        <v>515317.28799999994</v>
      </c>
      <c r="DB11" s="80">
        <v>510680.53600000002</v>
      </c>
      <c r="DC11" s="80">
        <v>505983</v>
      </c>
      <c r="DD11" s="80">
        <v>500861.20800000004</v>
      </c>
      <c r="DE11" s="80">
        <v>495329.70399999991</v>
      </c>
      <c r="DF11" s="80">
        <v>489933.69599999994</v>
      </c>
      <c r="DG11" s="80">
        <v>485218.39199999999</v>
      </c>
      <c r="DH11" s="80">
        <v>481729</v>
      </c>
      <c r="DI11" s="80">
        <v>479958.4</v>
      </c>
      <c r="DJ11" s="80">
        <v>479543.12</v>
      </c>
      <c r="DK11" s="80">
        <v>479743.83999999997</v>
      </c>
      <c r="DL11" s="80">
        <v>479821.24</v>
      </c>
      <c r="DM11" s="80">
        <v>479036</v>
      </c>
      <c r="DN11" s="80">
        <v>477240.67999999993</v>
      </c>
      <c r="DO11" s="80">
        <v>474928.16</v>
      </c>
      <c r="DP11" s="80">
        <v>472319.6</v>
      </c>
      <c r="DQ11" s="80">
        <v>469636.16000000003</v>
      </c>
      <c r="DR11" s="80">
        <v>467099</v>
      </c>
      <c r="DS11" s="80">
        <v>464704.712</v>
      </c>
      <c r="DT11" s="80">
        <v>462305.85599999997</v>
      </c>
      <c r="DU11" s="80">
        <v>459907.54399999999</v>
      </c>
      <c r="DV11" s="80">
        <v>457514.88800000004</v>
      </c>
      <c r="DW11" s="80">
        <v>455133</v>
      </c>
      <c r="DX11" s="80">
        <v>452734.29600000003</v>
      </c>
      <c r="DY11" s="80">
        <v>450315.36799999996</v>
      </c>
      <c r="DZ11" s="80">
        <v>447917.592</v>
      </c>
      <c r="EA11" s="80">
        <v>445582.34400000004</v>
      </c>
      <c r="EB11" s="80">
        <v>443351</v>
      </c>
      <c r="EC11" s="80">
        <v>441200.21600000001</v>
      </c>
      <c r="ED11" s="80">
        <v>439102.408</v>
      </c>
      <c r="EE11" s="80">
        <v>437092.59199999995</v>
      </c>
      <c r="EF11" s="80">
        <v>435205.78400000004</v>
      </c>
      <c r="EG11" s="80">
        <v>433477</v>
      </c>
      <c r="EH11" s="80">
        <v>431923.3280000001</v>
      </c>
      <c r="EI11" s="80">
        <v>430521.424</v>
      </c>
      <c r="EJ11" s="80">
        <v>429245.65600000002</v>
      </c>
      <c r="EK11" s="80">
        <v>428070.39200000005</v>
      </c>
      <c r="EL11" s="80">
        <v>426970</v>
      </c>
      <c r="EM11" s="80">
        <v>425978.20800000004</v>
      </c>
      <c r="EN11" s="80">
        <v>425112.10399999999</v>
      </c>
      <c r="EO11" s="80">
        <v>424321.0959999999</v>
      </c>
      <c r="EP11" s="80">
        <v>423554.592</v>
      </c>
      <c r="EQ11" s="80">
        <v>422762</v>
      </c>
      <c r="ER11" s="80">
        <v>421977.04800000001</v>
      </c>
      <c r="ES11" s="80">
        <v>421233.46400000004</v>
      </c>
      <c r="ET11" s="80">
        <v>420480.65599999996</v>
      </c>
      <c r="EU11" s="80">
        <v>419668.03200000001</v>
      </c>
      <c r="EV11" s="80">
        <v>418745</v>
      </c>
    </row>
    <row r="12" spans="1:152" ht="14.1" customHeight="1" x14ac:dyDescent="0.2">
      <c r="A12" s="60" t="s">
        <v>2</v>
      </c>
      <c r="B12" s="80">
        <v>194220</v>
      </c>
      <c r="C12" s="80">
        <v>196876.72000000003</v>
      </c>
      <c r="D12" s="80">
        <v>200251.39999999997</v>
      </c>
      <c r="E12" s="80">
        <v>204304.92</v>
      </c>
      <c r="F12" s="80">
        <v>208998.16000000003</v>
      </c>
      <c r="G12" s="80">
        <v>214292</v>
      </c>
      <c r="H12" s="80">
        <v>220212.52000000002</v>
      </c>
      <c r="I12" s="80">
        <v>226785.8</v>
      </c>
      <c r="J12" s="80">
        <v>233972.72000000003</v>
      </c>
      <c r="K12" s="80">
        <v>241734.16000000003</v>
      </c>
      <c r="L12" s="80">
        <v>250031</v>
      </c>
      <c r="M12" s="80">
        <v>259364.10400000002</v>
      </c>
      <c r="N12" s="80">
        <v>269759.55199999997</v>
      </c>
      <c r="O12" s="80">
        <v>280466.04800000001</v>
      </c>
      <c r="P12" s="80">
        <v>290732.29600000003</v>
      </c>
      <c r="Q12" s="80">
        <v>299807</v>
      </c>
      <c r="R12" s="80">
        <v>307319.424</v>
      </c>
      <c r="S12" s="80">
        <v>313770.43199999997</v>
      </c>
      <c r="T12" s="80">
        <v>319716.12799999997</v>
      </c>
      <c r="U12" s="80">
        <v>325712.61600000004</v>
      </c>
      <c r="V12" s="80">
        <v>332316</v>
      </c>
      <c r="W12" s="80">
        <v>339606.61600000004</v>
      </c>
      <c r="X12" s="80">
        <v>347213.72799999994</v>
      </c>
      <c r="Y12" s="80">
        <v>355016.83199999999</v>
      </c>
      <c r="Z12" s="80">
        <v>362895.424</v>
      </c>
      <c r="AA12" s="80">
        <v>370729</v>
      </c>
      <c r="AB12" s="80">
        <v>378876.28</v>
      </c>
      <c r="AC12" s="80">
        <v>387417.59999999998</v>
      </c>
      <c r="AD12" s="80">
        <v>395814.88</v>
      </c>
      <c r="AE12" s="80">
        <v>403530.04000000004</v>
      </c>
      <c r="AF12" s="80">
        <v>410025</v>
      </c>
      <c r="AG12" s="80">
        <v>414129.19999999995</v>
      </c>
      <c r="AH12" s="80">
        <v>416201.36</v>
      </c>
      <c r="AI12" s="80">
        <v>417997.32</v>
      </c>
      <c r="AJ12" s="80">
        <v>421272.92000000004</v>
      </c>
      <c r="AK12" s="80">
        <v>427784</v>
      </c>
      <c r="AL12" s="80">
        <v>438065.37600000011</v>
      </c>
      <c r="AM12" s="80">
        <v>450946.48800000001</v>
      </c>
      <c r="AN12" s="80">
        <v>465625.11199999996</v>
      </c>
      <c r="AO12" s="80">
        <v>481299.02399999998</v>
      </c>
      <c r="AP12" s="80">
        <v>497166</v>
      </c>
      <c r="AQ12" s="80">
        <v>513970.07200000004</v>
      </c>
      <c r="AR12" s="80">
        <v>532246.05599999998</v>
      </c>
      <c r="AS12" s="80">
        <v>550877.90399999986</v>
      </c>
      <c r="AT12" s="80">
        <v>568749.56800000009</v>
      </c>
      <c r="AU12" s="80">
        <v>584745</v>
      </c>
      <c r="AV12" s="80">
        <v>598854.05599999998</v>
      </c>
      <c r="AW12" s="80">
        <v>611820.76799999992</v>
      </c>
      <c r="AX12" s="80">
        <v>623660.35199999996</v>
      </c>
      <c r="AY12" s="80">
        <v>634388.02399999998</v>
      </c>
      <c r="AZ12" s="80">
        <v>644019</v>
      </c>
      <c r="BA12" s="80">
        <v>652336.78399999999</v>
      </c>
      <c r="BB12" s="80">
        <v>659331.23199999996</v>
      </c>
      <c r="BC12" s="80">
        <v>665327.08799999987</v>
      </c>
      <c r="BD12" s="80">
        <v>670649.0959999999</v>
      </c>
      <c r="BE12" s="80">
        <v>675622</v>
      </c>
      <c r="BF12" s="80">
        <v>680873.38399999996</v>
      </c>
      <c r="BG12" s="80">
        <v>686186.75199999986</v>
      </c>
      <c r="BH12" s="80">
        <v>690620.728</v>
      </c>
      <c r="BI12" s="80">
        <v>693233.9360000001</v>
      </c>
      <c r="BJ12" s="80">
        <v>693085</v>
      </c>
      <c r="BK12" s="80">
        <v>688626.5120000001</v>
      </c>
      <c r="BL12" s="80">
        <v>680486.05599999998</v>
      </c>
      <c r="BM12" s="80">
        <v>670984.74399999995</v>
      </c>
      <c r="BN12" s="80">
        <v>662443.68800000008</v>
      </c>
      <c r="BO12" s="80">
        <v>657184</v>
      </c>
      <c r="BP12" s="80">
        <v>656028.16000000003</v>
      </c>
      <c r="BQ12" s="80">
        <v>657428.76</v>
      </c>
      <c r="BR12" s="80">
        <v>660152.07999999996</v>
      </c>
      <c r="BS12" s="80">
        <v>662964.40000000014</v>
      </c>
      <c r="BT12" s="80">
        <v>664632</v>
      </c>
      <c r="BU12" s="80">
        <v>665164.38400000008</v>
      </c>
      <c r="BV12" s="80">
        <v>665384.03199999989</v>
      </c>
      <c r="BW12" s="80">
        <v>665276.68799999997</v>
      </c>
      <c r="BX12" s="80">
        <v>664828.09600000002</v>
      </c>
      <c r="BY12" s="80">
        <v>664024</v>
      </c>
      <c r="BZ12" s="80">
        <v>662939.37600000005</v>
      </c>
      <c r="CA12" s="80">
        <v>661583.72799999989</v>
      </c>
      <c r="CB12" s="80">
        <v>659844.59199999995</v>
      </c>
      <c r="CC12" s="80">
        <v>657609.50400000007</v>
      </c>
      <c r="CD12" s="80">
        <v>654766</v>
      </c>
      <c r="CE12" s="80">
        <v>651211.56800000009</v>
      </c>
      <c r="CF12" s="80">
        <v>647021.18399999989</v>
      </c>
      <c r="CG12" s="80">
        <v>642348.61599999992</v>
      </c>
      <c r="CH12" s="80">
        <v>637347.6320000001</v>
      </c>
      <c r="CI12" s="80">
        <v>632172</v>
      </c>
      <c r="CJ12" s="80">
        <v>626693.40000000014</v>
      </c>
      <c r="CK12" s="80">
        <v>620809.31999999995</v>
      </c>
      <c r="CL12" s="80">
        <v>614712.24</v>
      </c>
      <c r="CM12" s="80">
        <v>608594.64</v>
      </c>
      <c r="CN12" s="80">
        <v>602649</v>
      </c>
      <c r="CO12" s="80">
        <v>596835.14399999997</v>
      </c>
      <c r="CP12" s="80">
        <v>591024.75199999998</v>
      </c>
      <c r="CQ12" s="80">
        <v>585278.08799999999</v>
      </c>
      <c r="CR12" s="80">
        <v>579655.41599999997</v>
      </c>
      <c r="CS12" s="80">
        <v>574217</v>
      </c>
      <c r="CT12" s="80">
        <v>568983.2080000001</v>
      </c>
      <c r="CU12" s="80">
        <v>563913.86399999994</v>
      </c>
      <c r="CV12" s="80">
        <v>558978.41599999997</v>
      </c>
      <c r="CW12" s="80">
        <v>554146.31200000003</v>
      </c>
      <c r="CX12" s="80">
        <v>549387</v>
      </c>
      <c r="CY12" s="80">
        <v>544742.17600000009</v>
      </c>
      <c r="CZ12" s="80">
        <v>540232.20799999998</v>
      </c>
      <c r="DA12" s="80">
        <v>535794.55200000003</v>
      </c>
      <c r="DB12" s="80">
        <v>531366.66399999999</v>
      </c>
      <c r="DC12" s="80">
        <v>526886</v>
      </c>
      <c r="DD12" s="80">
        <v>522367.13600000006</v>
      </c>
      <c r="DE12" s="80">
        <v>517851.76799999992</v>
      </c>
      <c r="DF12" s="80">
        <v>513318.03199999995</v>
      </c>
      <c r="DG12" s="80">
        <v>508744.06400000001</v>
      </c>
      <c r="DH12" s="80">
        <v>504108</v>
      </c>
      <c r="DI12" s="80">
        <v>499047.05600000004</v>
      </c>
      <c r="DJ12" s="80">
        <v>493575.8079999999</v>
      </c>
      <c r="DK12" s="80">
        <v>488238.43200000003</v>
      </c>
      <c r="DL12" s="80">
        <v>483579.10399999999</v>
      </c>
      <c r="DM12" s="80">
        <v>480142</v>
      </c>
      <c r="DN12" s="80">
        <v>478415.84</v>
      </c>
      <c r="DO12" s="80">
        <v>478037.83999999997</v>
      </c>
      <c r="DP12" s="80">
        <v>478274.91999999993</v>
      </c>
      <c r="DQ12" s="80">
        <v>478394</v>
      </c>
      <c r="DR12" s="80">
        <v>477662</v>
      </c>
      <c r="DS12" s="80">
        <v>475938.88800000004</v>
      </c>
      <c r="DT12" s="80">
        <v>473713.38399999996</v>
      </c>
      <c r="DU12" s="80">
        <v>471195.53599999996</v>
      </c>
      <c r="DV12" s="80">
        <v>468595.39200000005</v>
      </c>
      <c r="DW12" s="80">
        <v>466123</v>
      </c>
      <c r="DX12" s="80">
        <v>463770.76000000007</v>
      </c>
      <c r="DY12" s="80">
        <v>461398.64</v>
      </c>
      <c r="DZ12" s="80">
        <v>459018.03999999992</v>
      </c>
      <c r="EA12" s="80">
        <v>456640.36</v>
      </c>
      <c r="EB12" s="80">
        <v>454277</v>
      </c>
      <c r="EC12" s="80">
        <v>451900.408</v>
      </c>
      <c r="ED12" s="80">
        <v>449502.984</v>
      </c>
      <c r="EE12" s="80">
        <v>447126.05599999998</v>
      </c>
      <c r="EF12" s="80">
        <v>444810.95200000005</v>
      </c>
      <c r="EG12" s="80">
        <v>442599</v>
      </c>
      <c r="EH12" s="80">
        <v>440466.87200000003</v>
      </c>
      <c r="EI12" s="80">
        <v>438387.01599999995</v>
      </c>
      <c r="EJ12" s="80">
        <v>436394.424</v>
      </c>
      <c r="EK12" s="80">
        <v>434524.08800000005</v>
      </c>
      <c r="EL12" s="80">
        <v>432811</v>
      </c>
      <c r="EM12" s="80">
        <v>431272.13600000006</v>
      </c>
      <c r="EN12" s="80">
        <v>429884.16800000001</v>
      </c>
      <c r="EO12" s="80">
        <v>428621.63199999998</v>
      </c>
      <c r="EP12" s="80">
        <v>427459.06400000001</v>
      </c>
      <c r="EQ12" s="80">
        <v>426371</v>
      </c>
      <c r="ER12" s="80">
        <v>425374.41600000003</v>
      </c>
      <c r="ES12" s="80">
        <v>424486.288</v>
      </c>
      <c r="ET12" s="80">
        <v>423681.152</v>
      </c>
      <c r="EU12" s="80">
        <v>422933.54400000005</v>
      </c>
      <c r="EV12" s="80">
        <v>422218</v>
      </c>
    </row>
    <row r="13" spans="1:152" ht="14.1" customHeight="1" x14ac:dyDescent="0.2">
      <c r="A13" s="59" t="s">
        <v>3</v>
      </c>
      <c r="B13" s="80">
        <v>148911</v>
      </c>
      <c r="C13" s="80">
        <v>154692.408</v>
      </c>
      <c r="D13" s="80">
        <v>159378.06399999998</v>
      </c>
      <c r="E13" s="80">
        <v>163401.21600000001</v>
      </c>
      <c r="F13" s="80">
        <v>167195.11199999999</v>
      </c>
      <c r="G13" s="80">
        <v>171193</v>
      </c>
      <c r="H13" s="80">
        <v>175106.04800000001</v>
      </c>
      <c r="I13" s="80">
        <v>178645.424</v>
      </c>
      <c r="J13" s="80">
        <v>182244.37599999999</v>
      </c>
      <c r="K13" s="80">
        <v>186336.152</v>
      </c>
      <c r="L13" s="80">
        <v>191354</v>
      </c>
      <c r="M13" s="80">
        <v>197326.91200000001</v>
      </c>
      <c r="N13" s="80">
        <v>203966.05600000001</v>
      </c>
      <c r="O13" s="80">
        <v>211227.94399999999</v>
      </c>
      <c r="P13" s="80">
        <v>219069.08799999999</v>
      </c>
      <c r="Q13" s="80">
        <v>227446</v>
      </c>
      <c r="R13" s="80">
        <v>236845.304</v>
      </c>
      <c r="S13" s="80">
        <v>247295.99199999997</v>
      </c>
      <c r="T13" s="80">
        <v>258068.12799999997</v>
      </c>
      <c r="U13" s="80">
        <v>268431.77600000001</v>
      </c>
      <c r="V13" s="80">
        <v>277657</v>
      </c>
      <c r="W13" s="80">
        <v>285382.72800000006</v>
      </c>
      <c r="X13" s="80">
        <v>292095.58399999997</v>
      </c>
      <c r="Y13" s="80">
        <v>298337.17599999998</v>
      </c>
      <c r="Z13" s="80">
        <v>304649.11199999996</v>
      </c>
      <c r="AA13" s="80">
        <v>311573</v>
      </c>
      <c r="AB13" s="80">
        <v>319102.82399999996</v>
      </c>
      <c r="AC13" s="80">
        <v>326877.51199999993</v>
      </c>
      <c r="AD13" s="80">
        <v>334906.08799999999</v>
      </c>
      <c r="AE13" s="80">
        <v>343197.576</v>
      </c>
      <c r="AF13" s="80">
        <v>351761</v>
      </c>
      <c r="AG13" s="80">
        <v>361098.87199999997</v>
      </c>
      <c r="AH13" s="80">
        <v>371205.17599999998</v>
      </c>
      <c r="AI13" s="80">
        <v>381326.14399999997</v>
      </c>
      <c r="AJ13" s="80">
        <v>390708.00800000003</v>
      </c>
      <c r="AK13" s="80">
        <v>398597</v>
      </c>
      <c r="AL13" s="80">
        <v>403835.85600000003</v>
      </c>
      <c r="AM13" s="80">
        <v>406927.08799999999</v>
      </c>
      <c r="AN13" s="80">
        <v>409606.59200000006</v>
      </c>
      <c r="AO13" s="80">
        <v>413610.26400000002</v>
      </c>
      <c r="AP13" s="80">
        <v>420674</v>
      </c>
      <c r="AQ13" s="80">
        <v>431243.51200000005</v>
      </c>
      <c r="AR13" s="80">
        <v>444161.53599999996</v>
      </c>
      <c r="AS13" s="80">
        <v>458759.50399999996</v>
      </c>
      <c r="AT13" s="80">
        <v>474368.848</v>
      </c>
      <c r="AU13" s="80">
        <v>490321</v>
      </c>
      <c r="AV13" s="80">
        <v>507415.84800000006</v>
      </c>
      <c r="AW13" s="80">
        <v>526099.10399999993</v>
      </c>
      <c r="AX13" s="80">
        <v>545170.93599999987</v>
      </c>
      <c r="AY13" s="80">
        <v>563431.51199999999</v>
      </c>
      <c r="AZ13" s="80">
        <v>579681</v>
      </c>
      <c r="BA13" s="80">
        <v>593957.70400000003</v>
      </c>
      <c r="BB13" s="80">
        <v>607061.51199999999</v>
      </c>
      <c r="BC13" s="80">
        <v>618934.96799999999</v>
      </c>
      <c r="BD13" s="80">
        <v>629520.61600000004</v>
      </c>
      <c r="BE13" s="80">
        <v>638761</v>
      </c>
      <c r="BF13" s="80">
        <v>646242.13599999994</v>
      </c>
      <c r="BG13" s="80">
        <v>652002.32799999998</v>
      </c>
      <c r="BH13" s="80">
        <v>656662.55200000003</v>
      </c>
      <c r="BI13" s="80">
        <v>660843.7840000001</v>
      </c>
      <c r="BJ13" s="80">
        <v>665167</v>
      </c>
      <c r="BK13" s="80">
        <v>670401.49599999993</v>
      </c>
      <c r="BL13" s="80">
        <v>676133.28799999994</v>
      </c>
      <c r="BM13" s="80">
        <v>681208.43199999991</v>
      </c>
      <c r="BN13" s="80">
        <v>684472.98400000005</v>
      </c>
      <c r="BO13" s="80">
        <v>684773</v>
      </c>
      <c r="BP13" s="80">
        <v>680538.52800000005</v>
      </c>
      <c r="BQ13" s="80">
        <v>672538.86399999994</v>
      </c>
      <c r="BR13" s="80">
        <v>663128.93599999999</v>
      </c>
      <c r="BS13" s="80">
        <v>654663.67200000002</v>
      </c>
      <c r="BT13" s="80">
        <v>649498</v>
      </c>
      <c r="BU13" s="80">
        <v>648451.08800000011</v>
      </c>
      <c r="BV13" s="80">
        <v>649952.98399999982</v>
      </c>
      <c r="BW13" s="80">
        <v>652774.93599999999</v>
      </c>
      <c r="BX13" s="80">
        <v>655688.19200000004</v>
      </c>
      <c r="BY13" s="80">
        <v>657464</v>
      </c>
      <c r="BZ13" s="80">
        <v>658113.73600000015</v>
      </c>
      <c r="CA13" s="80">
        <v>658456.56799999985</v>
      </c>
      <c r="CB13" s="80">
        <v>658475.43199999991</v>
      </c>
      <c r="CC13" s="80">
        <v>658153.26400000008</v>
      </c>
      <c r="CD13" s="80">
        <v>657473</v>
      </c>
      <c r="CE13" s="80">
        <v>656508.33600000001</v>
      </c>
      <c r="CF13" s="80">
        <v>655270.64800000004</v>
      </c>
      <c r="CG13" s="80">
        <v>653649.39199999999</v>
      </c>
      <c r="CH13" s="80">
        <v>651534.02400000009</v>
      </c>
      <c r="CI13" s="80">
        <v>648814</v>
      </c>
      <c r="CJ13" s="80">
        <v>645387.59200000006</v>
      </c>
      <c r="CK13" s="80">
        <v>641328.49600000004</v>
      </c>
      <c r="CL13" s="80">
        <v>636789.304</v>
      </c>
      <c r="CM13" s="80">
        <v>631922.60800000012</v>
      </c>
      <c r="CN13" s="80">
        <v>626881</v>
      </c>
      <c r="CO13" s="80">
        <v>621536.65600000008</v>
      </c>
      <c r="CP13" s="80">
        <v>615787.848</v>
      </c>
      <c r="CQ13" s="80">
        <v>609826.31199999992</v>
      </c>
      <c r="CR13" s="80">
        <v>603843.7840000001</v>
      </c>
      <c r="CS13" s="80">
        <v>598032</v>
      </c>
      <c r="CT13" s="80">
        <v>592352.20799999998</v>
      </c>
      <c r="CU13" s="80">
        <v>586676.58400000003</v>
      </c>
      <c r="CV13" s="80">
        <v>581063.25600000005</v>
      </c>
      <c r="CW13" s="80">
        <v>575570.35199999996</v>
      </c>
      <c r="CX13" s="80">
        <v>570256</v>
      </c>
      <c r="CY13" s="80">
        <v>565139.65600000008</v>
      </c>
      <c r="CZ13" s="80">
        <v>560182.56799999997</v>
      </c>
      <c r="DA13" s="80">
        <v>555355.55200000003</v>
      </c>
      <c r="DB13" s="80">
        <v>550629.424</v>
      </c>
      <c r="DC13" s="80">
        <v>545975</v>
      </c>
      <c r="DD13" s="80">
        <v>541434.05599999998</v>
      </c>
      <c r="DE13" s="80">
        <v>537026.04799999995</v>
      </c>
      <c r="DF13" s="80">
        <v>532688.31199999992</v>
      </c>
      <c r="DG13" s="80">
        <v>528358.18400000001</v>
      </c>
      <c r="DH13" s="80">
        <v>523973</v>
      </c>
      <c r="DI13" s="80">
        <v>519547.35199999996</v>
      </c>
      <c r="DJ13" s="80">
        <v>515123.01599999989</v>
      </c>
      <c r="DK13" s="80">
        <v>510678.10399999993</v>
      </c>
      <c r="DL13" s="80">
        <v>506190.728</v>
      </c>
      <c r="DM13" s="80">
        <v>501639</v>
      </c>
      <c r="DN13" s="80">
        <v>496658.88800000004</v>
      </c>
      <c r="DO13" s="80">
        <v>491264.98399999994</v>
      </c>
      <c r="DP13" s="80">
        <v>486003.33599999995</v>
      </c>
      <c r="DQ13" s="80">
        <v>481419.99200000003</v>
      </c>
      <c r="DR13" s="80">
        <v>478061</v>
      </c>
      <c r="DS13" s="80">
        <v>476418.24800000002</v>
      </c>
      <c r="DT13" s="80">
        <v>476127.70400000003</v>
      </c>
      <c r="DU13" s="80">
        <v>476451.53599999996</v>
      </c>
      <c r="DV13" s="80">
        <v>476651.91200000001</v>
      </c>
      <c r="DW13" s="80">
        <v>475991</v>
      </c>
      <c r="DX13" s="80">
        <v>474326.56000000006</v>
      </c>
      <c r="DY13" s="80">
        <v>472150.48</v>
      </c>
      <c r="DZ13" s="80">
        <v>469676.12</v>
      </c>
      <c r="EA13" s="80">
        <v>467116.84000000008</v>
      </c>
      <c r="EB13" s="80">
        <v>464686</v>
      </c>
      <c r="EC13" s="80">
        <v>462375.93600000005</v>
      </c>
      <c r="ED13" s="80">
        <v>460044.408</v>
      </c>
      <c r="EE13" s="80">
        <v>457702.91199999995</v>
      </c>
      <c r="EF13" s="80">
        <v>455362.94400000002</v>
      </c>
      <c r="EG13" s="80">
        <v>453036</v>
      </c>
      <c r="EH13" s="80">
        <v>450694.46399999998</v>
      </c>
      <c r="EI13" s="80">
        <v>448330.67199999996</v>
      </c>
      <c r="EJ13" s="80">
        <v>445986.04800000001</v>
      </c>
      <c r="EK13" s="80">
        <v>443702.01600000006</v>
      </c>
      <c r="EL13" s="80">
        <v>441520</v>
      </c>
      <c r="EM13" s="80">
        <v>439416.67199999996</v>
      </c>
      <c r="EN13" s="80">
        <v>437364.41599999997</v>
      </c>
      <c r="EO13" s="80">
        <v>435398.22399999999</v>
      </c>
      <c r="EP13" s="80">
        <v>433553.08799999999</v>
      </c>
      <c r="EQ13" s="80">
        <v>431864</v>
      </c>
      <c r="ER13" s="80">
        <v>430307.63199999998</v>
      </c>
      <c r="ES13" s="80">
        <v>428860.65599999996</v>
      </c>
      <c r="ET13" s="80">
        <v>427558.06399999995</v>
      </c>
      <c r="EU13" s="80">
        <v>426434.84800000006</v>
      </c>
      <c r="EV13" s="80">
        <v>425526</v>
      </c>
    </row>
    <row r="14" spans="1:152" ht="14.1" customHeight="1" x14ac:dyDescent="0.2">
      <c r="A14" s="59" t="s">
        <v>4</v>
      </c>
      <c r="B14" s="80">
        <v>133056</v>
      </c>
      <c r="C14" s="80">
        <v>128206.96800000001</v>
      </c>
      <c r="D14" s="80">
        <v>126026.224</v>
      </c>
      <c r="E14" s="80">
        <v>125822.49599999998</v>
      </c>
      <c r="F14" s="80">
        <v>126904.512</v>
      </c>
      <c r="G14" s="80">
        <v>128581</v>
      </c>
      <c r="H14" s="80">
        <v>131312.80799999999</v>
      </c>
      <c r="I14" s="80">
        <v>135560.78399999999</v>
      </c>
      <c r="J14" s="80">
        <v>140633.65599999999</v>
      </c>
      <c r="K14" s="80">
        <v>145840.152</v>
      </c>
      <c r="L14" s="80">
        <v>150489</v>
      </c>
      <c r="M14" s="80">
        <v>154275.19200000001</v>
      </c>
      <c r="N14" s="80">
        <v>157659.576</v>
      </c>
      <c r="O14" s="80">
        <v>161099.66399999999</v>
      </c>
      <c r="P14" s="80">
        <v>165052.96799999999</v>
      </c>
      <c r="Q14" s="80">
        <v>169977</v>
      </c>
      <c r="R14" s="80">
        <v>175902.992</v>
      </c>
      <c r="S14" s="80">
        <v>182525.93599999999</v>
      </c>
      <c r="T14" s="80">
        <v>189798.98399999997</v>
      </c>
      <c r="U14" s="80">
        <v>197675.28800000003</v>
      </c>
      <c r="V14" s="80">
        <v>206108</v>
      </c>
      <c r="W14" s="80">
        <v>215573.69600000005</v>
      </c>
      <c r="X14" s="80">
        <v>226103.60799999998</v>
      </c>
      <c r="Y14" s="80">
        <v>236982.872</v>
      </c>
      <c r="Z14" s="80">
        <v>247496.62400000001</v>
      </c>
      <c r="AA14" s="80">
        <v>256930</v>
      </c>
      <c r="AB14" s="80">
        <v>264859.91200000001</v>
      </c>
      <c r="AC14" s="80">
        <v>271762.93600000005</v>
      </c>
      <c r="AD14" s="80">
        <v>278273.70400000003</v>
      </c>
      <c r="AE14" s="80">
        <v>285026.848</v>
      </c>
      <c r="AF14" s="80">
        <v>292657</v>
      </c>
      <c r="AG14" s="80">
        <v>301341.93599999999</v>
      </c>
      <c r="AH14" s="80">
        <v>310658.56799999997</v>
      </c>
      <c r="AI14" s="80">
        <v>320340.23199999996</v>
      </c>
      <c r="AJ14" s="80">
        <v>330120.26400000002</v>
      </c>
      <c r="AK14" s="80">
        <v>339732</v>
      </c>
      <c r="AL14" s="80">
        <v>349578.91200000001</v>
      </c>
      <c r="AM14" s="80">
        <v>359838.77599999995</v>
      </c>
      <c r="AN14" s="80">
        <v>369906.38399999996</v>
      </c>
      <c r="AO14" s="80">
        <v>379176.52799999999</v>
      </c>
      <c r="AP14" s="80">
        <v>387044</v>
      </c>
      <c r="AQ14" s="80">
        <v>392342.4</v>
      </c>
      <c r="AR14" s="80">
        <v>395475.19999999995</v>
      </c>
      <c r="AS14" s="80">
        <v>398192</v>
      </c>
      <c r="AT14" s="80">
        <v>402242.4</v>
      </c>
      <c r="AU14" s="80">
        <v>409376</v>
      </c>
      <c r="AV14" s="80">
        <v>420070.00000000006</v>
      </c>
      <c r="AW14" s="80">
        <v>433158</v>
      </c>
      <c r="AX14" s="80">
        <v>447924.2</v>
      </c>
      <c r="AY14" s="80">
        <v>463652.80000000005</v>
      </c>
      <c r="AZ14" s="80">
        <v>479628</v>
      </c>
      <c r="BA14" s="80">
        <v>496685.97600000002</v>
      </c>
      <c r="BB14" s="80">
        <v>515303.92799999996</v>
      </c>
      <c r="BC14" s="80">
        <v>534227.59200000006</v>
      </c>
      <c r="BD14" s="80">
        <v>552202.70399999991</v>
      </c>
      <c r="BE14" s="80">
        <v>567975</v>
      </c>
      <c r="BF14" s="80">
        <v>581389.26399999997</v>
      </c>
      <c r="BG14" s="80">
        <v>593281.6719999999</v>
      </c>
      <c r="BH14" s="80">
        <v>603885.04799999995</v>
      </c>
      <c r="BI14" s="80">
        <v>613432.21600000001</v>
      </c>
      <c r="BJ14" s="80">
        <v>622156</v>
      </c>
      <c r="BK14" s="80">
        <v>629815.32799999998</v>
      </c>
      <c r="BL14" s="80">
        <v>636254.98399999994</v>
      </c>
      <c r="BM14" s="80">
        <v>641836.57599999988</v>
      </c>
      <c r="BN14" s="80">
        <v>646921.71199999994</v>
      </c>
      <c r="BO14" s="80">
        <v>651872</v>
      </c>
      <c r="BP14" s="80">
        <v>657408.848</v>
      </c>
      <c r="BQ14" s="80">
        <v>663291.18400000001</v>
      </c>
      <c r="BR14" s="80">
        <v>668436.89599999995</v>
      </c>
      <c r="BS14" s="80">
        <v>671763.87199999997</v>
      </c>
      <c r="BT14" s="80">
        <v>672190</v>
      </c>
      <c r="BU14" s="80">
        <v>668154.19200000004</v>
      </c>
      <c r="BV14" s="80">
        <v>660377.85600000003</v>
      </c>
      <c r="BW14" s="80">
        <v>651202.62399999995</v>
      </c>
      <c r="BX14" s="80">
        <v>642970.12800000003</v>
      </c>
      <c r="BY14" s="80">
        <v>638022</v>
      </c>
      <c r="BZ14" s="80">
        <v>637175.53599999996</v>
      </c>
      <c r="CA14" s="80">
        <v>638869.64800000004</v>
      </c>
      <c r="CB14" s="80">
        <v>641878.39199999988</v>
      </c>
      <c r="CC14" s="80">
        <v>644975.82399999991</v>
      </c>
      <c r="CD14" s="80">
        <v>646936</v>
      </c>
      <c r="CE14" s="80">
        <v>647768.19999999995</v>
      </c>
      <c r="CF14" s="80">
        <v>648289.72</v>
      </c>
      <c r="CG14" s="80">
        <v>648486.6399999999</v>
      </c>
      <c r="CH14" s="80">
        <v>648345.03999999992</v>
      </c>
      <c r="CI14" s="80">
        <v>647851</v>
      </c>
      <c r="CJ14" s="80">
        <v>647078.728</v>
      </c>
      <c r="CK14" s="80">
        <v>646037.50400000007</v>
      </c>
      <c r="CL14" s="80">
        <v>644616.01599999995</v>
      </c>
      <c r="CM14" s="80">
        <v>642702.95199999993</v>
      </c>
      <c r="CN14" s="80">
        <v>640187</v>
      </c>
      <c r="CO14" s="80">
        <v>636967.16800000006</v>
      </c>
      <c r="CP14" s="80">
        <v>633117.66399999999</v>
      </c>
      <c r="CQ14" s="80">
        <v>628789.97600000002</v>
      </c>
      <c r="CR14" s="80">
        <v>624135.59200000006</v>
      </c>
      <c r="CS14" s="80">
        <v>619306</v>
      </c>
      <c r="CT14" s="80">
        <v>614176.36800000002</v>
      </c>
      <c r="CU14" s="80">
        <v>608645.70399999991</v>
      </c>
      <c r="CV14" s="80">
        <v>602901.25599999994</v>
      </c>
      <c r="CW14" s="80">
        <v>597130.272</v>
      </c>
      <c r="CX14" s="80">
        <v>591520</v>
      </c>
      <c r="CY14" s="80">
        <v>586030.26399999997</v>
      </c>
      <c r="CZ14" s="80">
        <v>580536.23200000008</v>
      </c>
      <c r="DA14" s="80">
        <v>575098.16799999995</v>
      </c>
      <c r="DB14" s="80">
        <v>569776.33600000001</v>
      </c>
      <c r="DC14" s="80">
        <v>564631</v>
      </c>
      <c r="DD14" s="80">
        <v>559681.76</v>
      </c>
      <c r="DE14" s="80">
        <v>554888.44000000006</v>
      </c>
      <c r="DF14" s="80">
        <v>550221.6399999999</v>
      </c>
      <c r="DG14" s="80">
        <v>545651.96</v>
      </c>
      <c r="DH14" s="80">
        <v>541150</v>
      </c>
      <c r="DI14" s="80">
        <v>536757.23200000008</v>
      </c>
      <c r="DJ14" s="80">
        <v>532493.25600000005</v>
      </c>
      <c r="DK14" s="80">
        <v>528295.86400000006</v>
      </c>
      <c r="DL14" s="80">
        <v>524102.848</v>
      </c>
      <c r="DM14" s="80">
        <v>519852</v>
      </c>
      <c r="DN14" s="80">
        <v>515562.21600000001</v>
      </c>
      <c r="DO14" s="80">
        <v>511274.96799999999</v>
      </c>
      <c r="DP14" s="80">
        <v>506961.91200000001</v>
      </c>
      <c r="DQ14" s="80">
        <v>502594.70400000003</v>
      </c>
      <c r="DR14" s="80">
        <v>498145</v>
      </c>
      <c r="DS14" s="80">
        <v>493240.56</v>
      </c>
      <c r="DT14" s="80">
        <v>487900.28</v>
      </c>
      <c r="DU14" s="80">
        <v>482682.51999999996</v>
      </c>
      <c r="DV14" s="80">
        <v>478145.64</v>
      </c>
      <c r="DW14" s="80">
        <v>474848</v>
      </c>
      <c r="DX14" s="80">
        <v>473284.89599999995</v>
      </c>
      <c r="DY14" s="80">
        <v>473084.08799999993</v>
      </c>
      <c r="DZ14" s="80">
        <v>473502.63199999998</v>
      </c>
      <c r="EA14" s="80">
        <v>473797.58400000003</v>
      </c>
      <c r="EB14" s="80">
        <v>473226</v>
      </c>
      <c r="EC14" s="80">
        <v>471646.04000000004</v>
      </c>
      <c r="ED14" s="80">
        <v>469553</v>
      </c>
      <c r="EE14" s="80">
        <v>467159.63999999996</v>
      </c>
      <c r="EF14" s="80">
        <v>464678.72000000003</v>
      </c>
      <c r="EG14" s="80">
        <v>462323</v>
      </c>
      <c r="EH14" s="80">
        <v>460084.65600000002</v>
      </c>
      <c r="EI14" s="80">
        <v>457821.84799999994</v>
      </c>
      <c r="EJ14" s="80">
        <v>455546.31199999998</v>
      </c>
      <c r="EK14" s="80">
        <v>453269.78399999999</v>
      </c>
      <c r="EL14" s="80">
        <v>451004</v>
      </c>
      <c r="EM14" s="80">
        <v>448721.24799999996</v>
      </c>
      <c r="EN14" s="80">
        <v>446413.70399999997</v>
      </c>
      <c r="EO14" s="80">
        <v>444122.93599999993</v>
      </c>
      <c r="EP14" s="80">
        <v>441890.51200000005</v>
      </c>
      <c r="EQ14" s="80">
        <v>439758</v>
      </c>
      <c r="ER14" s="80">
        <v>437697.68800000002</v>
      </c>
      <c r="ES14" s="80">
        <v>435681.86399999994</v>
      </c>
      <c r="ET14" s="80">
        <v>433752.09599999996</v>
      </c>
      <c r="EU14" s="80">
        <v>431949.95200000005</v>
      </c>
      <c r="EV14" s="80">
        <v>430317</v>
      </c>
    </row>
    <row r="15" spans="1:152" ht="14.1" customHeight="1" x14ac:dyDescent="0.2">
      <c r="A15" s="59" t="s">
        <v>5</v>
      </c>
      <c r="B15" s="80">
        <v>106434</v>
      </c>
      <c r="C15" s="80">
        <v>112229.16799999999</v>
      </c>
      <c r="D15" s="80">
        <v>115179.74399999999</v>
      </c>
      <c r="E15" s="80">
        <v>116262.336</v>
      </c>
      <c r="F15" s="80">
        <v>116453.552</v>
      </c>
      <c r="G15" s="80">
        <v>116730</v>
      </c>
      <c r="H15" s="80">
        <v>116440.60800000001</v>
      </c>
      <c r="I15" s="80">
        <v>114934.30399999999</v>
      </c>
      <c r="J15" s="80">
        <v>113187.696</v>
      </c>
      <c r="K15" s="80">
        <v>112177.39199999999</v>
      </c>
      <c r="L15" s="80">
        <v>112880</v>
      </c>
      <c r="M15" s="80">
        <v>115759.18399999999</v>
      </c>
      <c r="N15" s="80">
        <v>120163.872</v>
      </c>
      <c r="O15" s="80">
        <v>125398.568</v>
      </c>
      <c r="P15" s="80">
        <v>130767.77600000001</v>
      </c>
      <c r="Q15" s="80">
        <v>135576</v>
      </c>
      <c r="R15" s="80">
        <v>139514.408</v>
      </c>
      <c r="S15" s="80">
        <v>143046.66399999999</v>
      </c>
      <c r="T15" s="80">
        <v>146636.01599999997</v>
      </c>
      <c r="U15" s="80">
        <v>150745.712</v>
      </c>
      <c r="V15" s="80">
        <v>155839</v>
      </c>
      <c r="W15" s="80">
        <v>161938.05600000001</v>
      </c>
      <c r="X15" s="80">
        <v>168734.04799999998</v>
      </c>
      <c r="Y15" s="80">
        <v>176193.71199999997</v>
      </c>
      <c r="Z15" s="80">
        <v>184283.78399999999</v>
      </c>
      <c r="AA15" s="80">
        <v>192971</v>
      </c>
      <c r="AB15" s="80">
        <v>202702.11199999999</v>
      </c>
      <c r="AC15" s="80">
        <v>213499.29599999997</v>
      </c>
      <c r="AD15" s="80">
        <v>224692.424</v>
      </c>
      <c r="AE15" s="80">
        <v>235611.36799999999</v>
      </c>
      <c r="AF15" s="80">
        <v>245586</v>
      </c>
      <c r="AG15" s="80">
        <v>254332.96</v>
      </c>
      <c r="AH15" s="80">
        <v>262299</v>
      </c>
      <c r="AI15" s="80">
        <v>269909.15999999997</v>
      </c>
      <c r="AJ15" s="80">
        <v>277588.48000000004</v>
      </c>
      <c r="AK15" s="80">
        <v>285762</v>
      </c>
      <c r="AL15" s="80">
        <v>294624.36000000004</v>
      </c>
      <c r="AM15" s="80">
        <v>303892.19999999995</v>
      </c>
      <c r="AN15" s="80">
        <v>313273.56</v>
      </c>
      <c r="AO15" s="80">
        <v>322476.48000000004</v>
      </c>
      <c r="AP15" s="80">
        <v>331209</v>
      </c>
      <c r="AQ15" s="80">
        <v>339616.56000000006</v>
      </c>
      <c r="AR15" s="80">
        <v>347893.8</v>
      </c>
      <c r="AS15" s="80">
        <v>355822.56</v>
      </c>
      <c r="AT15" s="80">
        <v>363184.68</v>
      </c>
      <c r="AU15" s="80">
        <v>369762</v>
      </c>
      <c r="AV15" s="80">
        <v>374560.07200000004</v>
      </c>
      <c r="AW15" s="80">
        <v>377724.33599999995</v>
      </c>
      <c r="AX15" s="80">
        <v>380746.46399999998</v>
      </c>
      <c r="AY15" s="80">
        <v>385118.12800000003</v>
      </c>
      <c r="AZ15" s="80">
        <v>392331</v>
      </c>
      <c r="BA15" s="80">
        <v>402841.56000000006</v>
      </c>
      <c r="BB15" s="80">
        <v>415655.36</v>
      </c>
      <c r="BC15" s="80">
        <v>430087.67999999993</v>
      </c>
      <c r="BD15" s="80">
        <v>445453.80000000005</v>
      </c>
      <c r="BE15" s="80">
        <v>461069</v>
      </c>
      <c r="BF15" s="80">
        <v>477669.21600000001</v>
      </c>
      <c r="BG15" s="80">
        <v>495710.92799999996</v>
      </c>
      <c r="BH15" s="80">
        <v>514090.23199999996</v>
      </c>
      <c r="BI15" s="80">
        <v>531703.22400000005</v>
      </c>
      <c r="BJ15" s="80">
        <v>547446</v>
      </c>
      <c r="BK15" s="80">
        <v>561305.40800000005</v>
      </c>
      <c r="BL15" s="80">
        <v>574017.38399999996</v>
      </c>
      <c r="BM15" s="80">
        <v>585601.65599999996</v>
      </c>
      <c r="BN15" s="80">
        <v>596077.95200000005</v>
      </c>
      <c r="BO15" s="80">
        <v>605466</v>
      </c>
      <c r="BP15" s="80">
        <v>613472.50399999996</v>
      </c>
      <c r="BQ15" s="80">
        <v>620084.3119999998</v>
      </c>
      <c r="BR15" s="80">
        <v>625741.3679999999</v>
      </c>
      <c r="BS15" s="80">
        <v>630883.61600000004</v>
      </c>
      <c r="BT15" s="80">
        <v>635951</v>
      </c>
      <c r="BU15" s="80">
        <v>641658.97600000002</v>
      </c>
      <c r="BV15" s="80">
        <v>647714.24799999991</v>
      </c>
      <c r="BW15" s="80">
        <v>653043.63199999998</v>
      </c>
      <c r="BX15" s="80">
        <v>656573.94400000002</v>
      </c>
      <c r="BY15" s="80">
        <v>657232</v>
      </c>
      <c r="BZ15" s="80">
        <v>653472.87200000009</v>
      </c>
      <c r="CA15" s="80">
        <v>646012.01599999995</v>
      </c>
      <c r="CB15" s="80">
        <v>637166.82400000002</v>
      </c>
      <c r="CC15" s="80">
        <v>629254.68799999997</v>
      </c>
      <c r="CD15" s="80">
        <v>624593</v>
      </c>
      <c r="CE15" s="80">
        <v>623990.06400000001</v>
      </c>
      <c r="CF15" s="80">
        <v>625900.95199999993</v>
      </c>
      <c r="CG15" s="80">
        <v>629113.20799999998</v>
      </c>
      <c r="CH15" s="80">
        <v>632414.37599999993</v>
      </c>
      <c r="CI15" s="80">
        <v>634592</v>
      </c>
      <c r="CJ15" s="80">
        <v>635656.44799999997</v>
      </c>
      <c r="CK15" s="80">
        <v>636416.02399999998</v>
      </c>
      <c r="CL15" s="80">
        <v>636855.17599999986</v>
      </c>
      <c r="CM15" s="80">
        <v>636958.35199999996</v>
      </c>
      <c r="CN15" s="80">
        <v>636710</v>
      </c>
      <c r="CO15" s="80">
        <v>636183.97599999991</v>
      </c>
      <c r="CP15" s="80">
        <v>635390.64799999993</v>
      </c>
      <c r="CQ15" s="80">
        <v>634219.23199999996</v>
      </c>
      <c r="CR15" s="80">
        <v>632558.94400000002</v>
      </c>
      <c r="CS15" s="80">
        <v>630299</v>
      </c>
      <c r="CT15" s="80">
        <v>627342.50399999996</v>
      </c>
      <c r="CU15" s="80">
        <v>623763.31200000003</v>
      </c>
      <c r="CV15" s="80">
        <v>619706.76800000004</v>
      </c>
      <c r="CW15" s="80">
        <v>615318.21600000001</v>
      </c>
      <c r="CX15" s="80">
        <v>610743</v>
      </c>
      <c r="CY15" s="80">
        <v>605854.96</v>
      </c>
      <c r="CZ15" s="80">
        <v>600557.19999999995</v>
      </c>
      <c r="DA15" s="80">
        <v>595038.96000000008</v>
      </c>
      <c r="DB15" s="80">
        <v>589489.4800000001</v>
      </c>
      <c r="DC15" s="80">
        <v>584098</v>
      </c>
      <c r="DD15" s="80">
        <v>578824.72800000012</v>
      </c>
      <c r="DE15" s="80">
        <v>573543.50399999996</v>
      </c>
      <c r="DF15" s="80">
        <v>568314.01599999995</v>
      </c>
      <c r="DG15" s="80">
        <v>563195.95200000005</v>
      </c>
      <c r="DH15" s="80">
        <v>558249</v>
      </c>
      <c r="DI15" s="80">
        <v>553492.424</v>
      </c>
      <c r="DJ15" s="80">
        <v>548886.43199999991</v>
      </c>
      <c r="DK15" s="80">
        <v>544402.12800000003</v>
      </c>
      <c r="DL15" s="80">
        <v>540010.61600000004</v>
      </c>
      <c r="DM15" s="80">
        <v>535683</v>
      </c>
      <c r="DN15" s="80">
        <v>531476.09600000002</v>
      </c>
      <c r="DO15" s="80">
        <v>527409.16799999995</v>
      </c>
      <c r="DP15" s="80">
        <v>523396.99199999997</v>
      </c>
      <c r="DQ15" s="80">
        <v>519354.3440000001</v>
      </c>
      <c r="DR15" s="80">
        <v>515196</v>
      </c>
      <c r="DS15" s="80">
        <v>510906.52</v>
      </c>
      <c r="DT15" s="80">
        <v>506542.72</v>
      </c>
      <c r="DU15" s="80">
        <v>502127.76</v>
      </c>
      <c r="DV15" s="80">
        <v>497684.8000000001</v>
      </c>
      <c r="DW15" s="80">
        <v>493237</v>
      </c>
      <c r="DX15" s="80">
        <v>488433.25600000005</v>
      </c>
      <c r="DY15" s="80">
        <v>483258.12799999997</v>
      </c>
      <c r="DZ15" s="80">
        <v>478238.272</v>
      </c>
      <c r="EA15" s="80">
        <v>473900.34399999998</v>
      </c>
      <c r="EB15" s="80">
        <v>470771</v>
      </c>
      <c r="EC15" s="80">
        <v>469342.92800000001</v>
      </c>
      <c r="ED15" s="80">
        <v>469265.02399999998</v>
      </c>
      <c r="EE15" s="80">
        <v>469798.25599999994</v>
      </c>
      <c r="EF15" s="80">
        <v>470203.59200000006</v>
      </c>
      <c r="EG15" s="80">
        <v>469742</v>
      </c>
      <c r="EH15" s="80">
        <v>468271.97600000008</v>
      </c>
      <c r="EI15" s="80">
        <v>466286.20799999993</v>
      </c>
      <c r="EJ15" s="80">
        <v>463996.95199999993</v>
      </c>
      <c r="EK15" s="80">
        <v>461616.46400000004</v>
      </c>
      <c r="EL15" s="80">
        <v>459357</v>
      </c>
      <c r="EM15" s="80">
        <v>457210.52800000005</v>
      </c>
      <c r="EN15" s="80">
        <v>455035.54399999999</v>
      </c>
      <c r="EO15" s="80">
        <v>452844.09599999996</v>
      </c>
      <c r="EP15" s="80">
        <v>450648.23200000002</v>
      </c>
      <c r="EQ15" s="80">
        <v>448460</v>
      </c>
      <c r="ER15" s="80">
        <v>446271.36799999996</v>
      </c>
      <c r="ES15" s="80">
        <v>444074.304</v>
      </c>
      <c r="ET15" s="80">
        <v>441880.85599999991</v>
      </c>
      <c r="EU15" s="80">
        <v>439703.07200000004</v>
      </c>
      <c r="EV15" s="80">
        <v>437553</v>
      </c>
    </row>
    <row r="16" spans="1:152" ht="14.1" customHeight="1" x14ac:dyDescent="0.2">
      <c r="A16" s="59" t="s">
        <v>6</v>
      </c>
      <c r="B16" s="80">
        <v>84883</v>
      </c>
      <c r="C16" s="80">
        <v>86097.736000000004</v>
      </c>
      <c r="D16" s="80">
        <v>88143.367999999988</v>
      </c>
      <c r="E16" s="80">
        <v>90680.631999999983</v>
      </c>
      <c r="F16" s="80">
        <v>93370.263999999981</v>
      </c>
      <c r="G16" s="80">
        <v>95873</v>
      </c>
      <c r="H16" s="80">
        <v>98415.016000000018</v>
      </c>
      <c r="I16" s="80">
        <v>101222.48799999998</v>
      </c>
      <c r="J16" s="80">
        <v>103956.152</v>
      </c>
      <c r="K16" s="80">
        <v>106276.74400000001</v>
      </c>
      <c r="L16" s="80">
        <v>107845</v>
      </c>
      <c r="M16" s="80">
        <v>108040.344</v>
      </c>
      <c r="N16" s="80">
        <v>107088.95199999999</v>
      </c>
      <c r="O16" s="80">
        <v>105921.68799999999</v>
      </c>
      <c r="P16" s="80">
        <v>105469.416</v>
      </c>
      <c r="Q16" s="80">
        <v>106663</v>
      </c>
      <c r="R16" s="80">
        <v>109966.53599999999</v>
      </c>
      <c r="S16" s="80">
        <v>114759.44799999999</v>
      </c>
      <c r="T16" s="80">
        <v>120345.59199999999</v>
      </c>
      <c r="U16" s="80">
        <v>126028.82400000001</v>
      </c>
      <c r="V16" s="80">
        <v>131113</v>
      </c>
      <c r="W16" s="80">
        <v>135286.77600000001</v>
      </c>
      <c r="X16" s="80">
        <v>139014.24799999999</v>
      </c>
      <c r="Y16" s="80">
        <v>142762.43199999997</v>
      </c>
      <c r="Z16" s="80">
        <v>146998.34400000001</v>
      </c>
      <c r="AA16" s="80">
        <v>152189</v>
      </c>
      <c r="AB16" s="80">
        <v>158342.14400000003</v>
      </c>
      <c r="AC16" s="80">
        <v>165146.432</v>
      </c>
      <c r="AD16" s="80">
        <v>172590.24799999996</v>
      </c>
      <c r="AE16" s="80">
        <v>180661.976</v>
      </c>
      <c r="AF16" s="80">
        <v>189350</v>
      </c>
      <c r="AG16" s="80">
        <v>199126.016</v>
      </c>
      <c r="AH16" s="80">
        <v>209997.76799999998</v>
      </c>
      <c r="AI16" s="80">
        <v>221257.71199999997</v>
      </c>
      <c r="AJ16" s="80">
        <v>232198.304</v>
      </c>
      <c r="AK16" s="80">
        <v>242112</v>
      </c>
      <c r="AL16" s="80">
        <v>250771.6</v>
      </c>
      <c r="AM16" s="80">
        <v>258648.8</v>
      </c>
      <c r="AN16" s="80">
        <v>266084.39999999997</v>
      </c>
      <c r="AO16" s="80">
        <v>273419.2</v>
      </c>
      <c r="AP16" s="80">
        <v>280994</v>
      </c>
      <c r="AQ16" s="80">
        <v>288954.08</v>
      </c>
      <c r="AR16" s="80">
        <v>297072.24</v>
      </c>
      <c r="AS16" s="80">
        <v>305130.56</v>
      </c>
      <c r="AT16" s="80">
        <v>312911.12000000005</v>
      </c>
      <c r="AU16" s="80">
        <v>320196</v>
      </c>
      <c r="AV16" s="80">
        <v>326989.48800000007</v>
      </c>
      <c r="AW16" s="80">
        <v>333436.864</v>
      </c>
      <c r="AX16" s="80">
        <v>339531.69599999994</v>
      </c>
      <c r="AY16" s="80">
        <v>345267.55200000003</v>
      </c>
      <c r="AZ16" s="80">
        <v>350638</v>
      </c>
      <c r="BA16" s="80">
        <v>354764.97600000008</v>
      </c>
      <c r="BB16" s="80">
        <v>357652.76799999998</v>
      </c>
      <c r="BC16" s="80">
        <v>360618.47199999995</v>
      </c>
      <c r="BD16" s="80">
        <v>364979.18400000001</v>
      </c>
      <c r="BE16" s="80">
        <v>372052</v>
      </c>
      <c r="BF16" s="80">
        <v>382203.016</v>
      </c>
      <c r="BG16" s="80">
        <v>394554.16800000001</v>
      </c>
      <c r="BH16" s="80">
        <v>408556.31199999998</v>
      </c>
      <c r="BI16" s="80">
        <v>423660.304</v>
      </c>
      <c r="BJ16" s="80">
        <v>439317</v>
      </c>
      <c r="BK16" s="80">
        <v>456401.39199999999</v>
      </c>
      <c r="BL16" s="80">
        <v>475279.576</v>
      </c>
      <c r="BM16" s="80">
        <v>494639.06400000007</v>
      </c>
      <c r="BN16" s="80">
        <v>513167.36800000002</v>
      </c>
      <c r="BO16" s="80">
        <v>529552</v>
      </c>
      <c r="BP16" s="80">
        <v>543719.16799999995</v>
      </c>
      <c r="BQ16" s="80">
        <v>556543.86399999994</v>
      </c>
      <c r="BR16" s="80">
        <v>568136.77599999995</v>
      </c>
      <c r="BS16" s="80">
        <v>578608.59199999995</v>
      </c>
      <c r="BT16" s="80">
        <v>588070</v>
      </c>
      <c r="BU16" s="80">
        <v>596230.23199999996</v>
      </c>
      <c r="BV16" s="80">
        <v>603015.49599999993</v>
      </c>
      <c r="BW16" s="80">
        <v>608861.9439999999</v>
      </c>
      <c r="BX16" s="80">
        <v>614205.72800000012</v>
      </c>
      <c r="BY16" s="80">
        <v>619483</v>
      </c>
      <c r="BZ16" s="80">
        <v>625408.14400000009</v>
      </c>
      <c r="CA16" s="80">
        <v>631690.39199999999</v>
      </c>
      <c r="CB16" s="80">
        <v>637258.16799999995</v>
      </c>
      <c r="CC16" s="80">
        <v>641039.89600000007</v>
      </c>
      <c r="CD16" s="80">
        <v>641964</v>
      </c>
      <c r="CE16" s="80">
        <v>638495.52</v>
      </c>
      <c r="CF16" s="80">
        <v>631348.84</v>
      </c>
      <c r="CG16" s="80">
        <v>622826.39999999991</v>
      </c>
      <c r="CH16" s="80">
        <v>615230.64</v>
      </c>
      <c r="CI16" s="80">
        <v>610864</v>
      </c>
      <c r="CJ16" s="80">
        <v>610529.24800000002</v>
      </c>
      <c r="CK16" s="80">
        <v>612691.424</v>
      </c>
      <c r="CL16" s="80">
        <v>616146.37599999993</v>
      </c>
      <c r="CM16" s="80">
        <v>619689.95200000005</v>
      </c>
      <c r="CN16" s="80">
        <v>622118</v>
      </c>
      <c r="CO16" s="80">
        <v>623441.06400000001</v>
      </c>
      <c r="CP16" s="80">
        <v>624461.91200000001</v>
      </c>
      <c r="CQ16" s="80">
        <v>625164.728</v>
      </c>
      <c r="CR16" s="80">
        <v>625533.696</v>
      </c>
      <c r="CS16" s="80">
        <v>625553</v>
      </c>
      <c r="CT16" s="80">
        <v>625299.36</v>
      </c>
      <c r="CU16" s="80">
        <v>624783.31999999995</v>
      </c>
      <c r="CV16" s="80">
        <v>623889.79999999993</v>
      </c>
      <c r="CW16" s="80">
        <v>622503.72</v>
      </c>
      <c r="CX16" s="80">
        <v>620510</v>
      </c>
      <c r="CY16" s="80">
        <v>617810.65600000008</v>
      </c>
      <c r="CZ16" s="80">
        <v>614482.40799999994</v>
      </c>
      <c r="DA16" s="80">
        <v>610672.23199999996</v>
      </c>
      <c r="DB16" s="80">
        <v>606527.10400000017</v>
      </c>
      <c r="DC16" s="80">
        <v>602194</v>
      </c>
      <c r="DD16" s="80">
        <v>597547.81599999999</v>
      </c>
      <c r="DE16" s="80">
        <v>592490.56799999997</v>
      </c>
      <c r="DF16" s="80">
        <v>587209.91199999989</v>
      </c>
      <c r="DG16" s="80">
        <v>581893.50400000007</v>
      </c>
      <c r="DH16" s="80">
        <v>576729</v>
      </c>
      <c r="DI16" s="80">
        <v>571676.80000000005</v>
      </c>
      <c r="DJ16" s="80">
        <v>566611.80000000005</v>
      </c>
      <c r="DK16" s="80">
        <v>561593.4</v>
      </c>
      <c r="DL16" s="80">
        <v>556681</v>
      </c>
      <c r="DM16" s="80">
        <v>551934</v>
      </c>
      <c r="DN16" s="80">
        <v>547389.76</v>
      </c>
      <c r="DO16" s="80">
        <v>543008.67999999993</v>
      </c>
      <c r="DP16" s="80">
        <v>538734.72</v>
      </c>
      <c r="DQ16" s="80">
        <v>534511.84000000008</v>
      </c>
      <c r="DR16" s="80">
        <v>530284</v>
      </c>
      <c r="DS16" s="80">
        <v>526066.72</v>
      </c>
      <c r="DT16" s="80">
        <v>521897.36000000004</v>
      </c>
      <c r="DU16" s="80">
        <v>517752.64</v>
      </c>
      <c r="DV16" s="80">
        <v>513609.27999999997</v>
      </c>
      <c r="DW16" s="80">
        <v>509444</v>
      </c>
      <c r="DX16" s="80">
        <v>505264.94400000002</v>
      </c>
      <c r="DY16" s="80">
        <v>501087.63199999998</v>
      </c>
      <c r="DZ16" s="80">
        <v>496899.84799999994</v>
      </c>
      <c r="EA16" s="80">
        <v>492689.37600000005</v>
      </c>
      <c r="EB16" s="80">
        <v>488444</v>
      </c>
      <c r="EC16" s="80">
        <v>483813.97600000002</v>
      </c>
      <c r="ED16" s="80">
        <v>478807.44799999997</v>
      </c>
      <c r="EE16" s="80">
        <v>473949.03199999995</v>
      </c>
      <c r="EF16" s="80">
        <v>469763.34399999998</v>
      </c>
      <c r="EG16" s="80">
        <v>466775</v>
      </c>
      <c r="EH16" s="80">
        <v>465473.79199999996</v>
      </c>
      <c r="EI16" s="80">
        <v>465509.97599999997</v>
      </c>
      <c r="EJ16" s="80">
        <v>466148.864</v>
      </c>
      <c r="EK16" s="80">
        <v>466655.76800000004</v>
      </c>
      <c r="EL16" s="80">
        <v>466296</v>
      </c>
      <c r="EM16" s="80">
        <v>464928.45600000001</v>
      </c>
      <c r="EN16" s="80">
        <v>463042.92800000001</v>
      </c>
      <c r="EO16" s="80">
        <v>460851.07199999993</v>
      </c>
      <c r="EP16" s="80">
        <v>458564.54399999999</v>
      </c>
      <c r="EQ16" s="80">
        <v>456395</v>
      </c>
      <c r="ER16" s="80">
        <v>454201.33599999995</v>
      </c>
      <c r="ES16" s="80">
        <v>451842.44799999997</v>
      </c>
      <c r="ET16" s="80">
        <v>449529.99199999997</v>
      </c>
      <c r="EU16" s="80">
        <v>447475.62400000001</v>
      </c>
      <c r="EV16" s="80">
        <v>445891</v>
      </c>
    </row>
    <row r="17" spans="1:152" ht="14.1" customHeight="1" x14ac:dyDescent="0.2">
      <c r="A17" s="59" t="s">
        <v>7</v>
      </c>
      <c r="B17" s="80">
        <v>68833</v>
      </c>
      <c r="C17" s="80">
        <v>71070.456000000006</v>
      </c>
      <c r="D17" s="80">
        <v>73279.288</v>
      </c>
      <c r="E17" s="80">
        <v>75482.391999999993</v>
      </c>
      <c r="F17" s="80">
        <v>77702.664000000004</v>
      </c>
      <c r="G17" s="80">
        <v>79963</v>
      </c>
      <c r="H17" s="80">
        <v>82248.135999999999</v>
      </c>
      <c r="I17" s="80">
        <v>84542.808000000005</v>
      </c>
      <c r="J17" s="80">
        <v>86869.911999999982</v>
      </c>
      <c r="K17" s="80">
        <v>89252.344000000012</v>
      </c>
      <c r="L17" s="80">
        <v>91713</v>
      </c>
      <c r="M17" s="80">
        <v>94492.952000000005</v>
      </c>
      <c r="N17" s="80">
        <v>97576.936000000002</v>
      </c>
      <c r="O17" s="80">
        <v>100603.344</v>
      </c>
      <c r="P17" s="80">
        <v>103210.56800000001</v>
      </c>
      <c r="Q17" s="80">
        <v>105037</v>
      </c>
      <c r="R17" s="80">
        <v>105464.57600000002</v>
      </c>
      <c r="S17" s="80">
        <v>104734.368</v>
      </c>
      <c r="T17" s="80">
        <v>103773.47200000001</v>
      </c>
      <c r="U17" s="80">
        <v>103508.98400000001</v>
      </c>
      <c r="V17" s="80">
        <v>104868</v>
      </c>
      <c r="W17" s="80">
        <v>108312.76000000001</v>
      </c>
      <c r="X17" s="80">
        <v>113225.2</v>
      </c>
      <c r="Y17" s="80">
        <v>118911.95999999999</v>
      </c>
      <c r="Z17" s="80">
        <v>124679.68000000001</v>
      </c>
      <c r="AA17" s="80">
        <v>129835</v>
      </c>
      <c r="AB17" s="80">
        <v>134067.12</v>
      </c>
      <c r="AC17" s="80">
        <v>137838.28</v>
      </c>
      <c r="AD17" s="80">
        <v>141614.68</v>
      </c>
      <c r="AE17" s="80">
        <v>145862.52000000002</v>
      </c>
      <c r="AF17" s="80">
        <v>151048</v>
      </c>
      <c r="AG17" s="80">
        <v>157187.984</v>
      </c>
      <c r="AH17" s="80">
        <v>163971.67200000002</v>
      </c>
      <c r="AI17" s="80">
        <v>171373.76799999998</v>
      </c>
      <c r="AJ17" s="80">
        <v>179368.976</v>
      </c>
      <c r="AK17" s="80">
        <v>187932</v>
      </c>
      <c r="AL17" s="80">
        <v>197534.39200000002</v>
      </c>
      <c r="AM17" s="80">
        <v>208193.016</v>
      </c>
      <c r="AN17" s="80">
        <v>219200.54399999997</v>
      </c>
      <c r="AO17" s="80">
        <v>229849.64799999999</v>
      </c>
      <c r="AP17" s="80">
        <v>239433</v>
      </c>
      <c r="AQ17" s="80">
        <v>247769.35200000001</v>
      </c>
      <c r="AR17" s="80">
        <v>255330.25599999999</v>
      </c>
      <c r="AS17" s="80">
        <v>262387.58399999997</v>
      </c>
      <c r="AT17" s="80">
        <v>269213.20799999998</v>
      </c>
      <c r="AU17" s="80">
        <v>276079</v>
      </c>
      <c r="AV17" s="80">
        <v>282982.78400000004</v>
      </c>
      <c r="AW17" s="80">
        <v>289743.31200000003</v>
      </c>
      <c r="AX17" s="80">
        <v>296363.848</v>
      </c>
      <c r="AY17" s="80">
        <v>302847.65599999996</v>
      </c>
      <c r="AZ17" s="80">
        <v>309198</v>
      </c>
      <c r="BA17" s="80">
        <v>315665.61600000004</v>
      </c>
      <c r="BB17" s="80">
        <v>322248.32799999992</v>
      </c>
      <c r="BC17" s="80">
        <v>328570.03199999995</v>
      </c>
      <c r="BD17" s="80">
        <v>334254.62400000001</v>
      </c>
      <c r="BE17" s="80">
        <v>338926</v>
      </c>
      <c r="BF17" s="80">
        <v>341305.85599999997</v>
      </c>
      <c r="BG17" s="80">
        <v>341644.92800000001</v>
      </c>
      <c r="BH17" s="80">
        <v>341860.67199999996</v>
      </c>
      <c r="BI17" s="80">
        <v>343870.54400000005</v>
      </c>
      <c r="BJ17" s="80">
        <v>349592</v>
      </c>
      <c r="BK17" s="80">
        <v>359698.44800000003</v>
      </c>
      <c r="BL17" s="80">
        <v>372911.58400000003</v>
      </c>
      <c r="BM17" s="80">
        <v>388221.29599999997</v>
      </c>
      <c r="BN17" s="80">
        <v>404617.47200000001</v>
      </c>
      <c r="BO17" s="80">
        <v>421090</v>
      </c>
      <c r="BP17" s="80">
        <v>438436.09600000008</v>
      </c>
      <c r="BQ17" s="80">
        <v>457329.16799999995</v>
      </c>
      <c r="BR17" s="80">
        <v>476573.39199999999</v>
      </c>
      <c r="BS17" s="80">
        <v>494972.94400000002</v>
      </c>
      <c r="BT17" s="80">
        <v>511332</v>
      </c>
      <c r="BU17" s="80">
        <v>525579.02400000009</v>
      </c>
      <c r="BV17" s="80">
        <v>538511.23199999996</v>
      </c>
      <c r="BW17" s="80">
        <v>550235.92799999984</v>
      </c>
      <c r="BX17" s="80">
        <v>560860.41600000008</v>
      </c>
      <c r="BY17" s="80">
        <v>570492</v>
      </c>
      <c r="BZ17" s="80">
        <v>578847.4800000001</v>
      </c>
      <c r="CA17" s="80">
        <v>585855.32000000007</v>
      </c>
      <c r="CB17" s="80">
        <v>591940.31999999995</v>
      </c>
      <c r="CC17" s="80">
        <v>597527.28</v>
      </c>
      <c r="CD17" s="80">
        <v>603041</v>
      </c>
      <c r="CE17" s="80">
        <v>609187.576</v>
      </c>
      <c r="CF17" s="80">
        <v>615683.80799999996</v>
      </c>
      <c r="CG17" s="80">
        <v>621470.55199999991</v>
      </c>
      <c r="CH17" s="80">
        <v>625488.66399999999</v>
      </c>
      <c r="CI17" s="80">
        <v>626679</v>
      </c>
      <c r="CJ17" s="80">
        <v>623521.08000000007</v>
      </c>
      <c r="CK17" s="80">
        <v>616721</v>
      </c>
      <c r="CL17" s="80">
        <v>608559.48</v>
      </c>
      <c r="CM17" s="80">
        <v>601317.24</v>
      </c>
      <c r="CN17" s="80">
        <v>597275</v>
      </c>
      <c r="CO17" s="80">
        <v>597228.80800000008</v>
      </c>
      <c r="CP17" s="80">
        <v>599658.18400000001</v>
      </c>
      <c r="CQ17" s="80">
        <v>603369.05599999998</v>
      </c>
      <c r="CR17" s="80">
        <v>607167.35200000007</v>
      </c>
      <c r="CS17" s="80">
        <v>609859</v>
      </c>
      <c r="CT17" s="80">
        <v>611457.45600000001</v>
      </c>
      <c r="CU17" s="80">
        <v>612758.76799999992</v>
      </c>
      <c r="CV17" s="80">
        <v>613742.75199999998</v>
      </c>
      <c r="CW17" s="80">
        <v>614389.22400000005</v>
      </c>
      <c r="CX17" s="80">
        <v>614678</v>
      </c>
      <c r="CY17" s="80">
        <v>614683.91199999989</v>
      </c>
      <c r="CZ17" s="80">
        <v>614420.41599999997</v>
      </c>
      <c r="DA17" s="80">
        <v>613775.26399999997</v>
      </c>
      <c r="DB17" s="80">
        <v>612636.2080000001</v>
      </c>
      <c r="DC17" s="80">
        <v>610891</v>
      </c>
      <c r="DD17" s="80">
        <v>608442.79200000002</v>
      </c>
      <c r="DE17" s="80">
        <v>605366.41599999997</v>
      </c>
      <c r="DF17" s="80">
        <v>601807.14399999997</v>
      </c>
      <c r="DG17" s="80">
        <v>597910.24799999991</v>
      </c>
      <c r="DH17" s="80">
        <v>593821</v>
      </c>
      <c r="DI17" s="80">
        <v>589414.98400000005</v>
      </c>
      <c r="DJ17" s="80">
        <v>584595.35199999996</v>
      </c>
      <c r="DK17" s="80">
        <v>579548.72799999989</v>
      </c>
      <c r="DL17" s="80">
        <v>574461.73600000003</v>
      </c>
      <c r="DM17" s="80">
        <v>569521</v>
      </c>
      <c r="DN17" s="80">
        <v>564688.02400000009</v>
      </c>
      <c r="DO17" s="80">
        <v>559838.39199999999</v>
      </c>
      <c r="DP17" s="80">
        <v>555029.848</v>
      </c>
      <c r="DQ17" s="80">
        <v>550320.13600000006</v>
      </c>
      <c r="DR17" s="80">
        <v>545767</v>
      </c>
      <c r="DS17" s="80">
        <v>541406.37600000005</v>
      </c>
      <c r="DT17" s="80">
        <v>537199.76799999992</v>
      </c>
      <c r="DU17" s="80">
        <v>533093.272</v>
      </c>
      <c r="DV17" s="80">
        <v>529032.98399999994</v>
      </c>
      <c r="DW17" s="80">
        <v>524965</v>
      </c>
      <c r="DX17" s="80">
        <v>520904.98400000005</v>
      </c>
      <c r="DY17" s="80">
        <v>516888.87199999997</v>
      </c>
      <c r="DZ17" s="80">
        <v>512893.16799999995</v>
      </c>
      <c r="EA17" s="80">
        <v>508894.37600000005</v>
      </c>
      <c r="EB17" s="80">
        <v>504869</v>
      </c>
      <c r="EC17" s="80">
        <v>500824.864</v>
      </c>
      <c r="ED17" s="80">
        <v>496777.63199999998</v>
      </c>
      <c r="EE17" s="80">
        <v>492715.56799999997</v>
      </c>
      <c r="EF17" s="80">
        <v>488626.93600000005</v>
      </c>
      <c r="EG17" s="80">
        <v>484500</v>
      </c>
      <c r="EH17" s="80">
        <v>479986.71200000006</v>
      </c>
      <c r="EI17" s="80">
        <v>475094.89600000001</v>
      </c>
      <c r="EJ17" s="80">
        <v>470346.62399999995</v>
      </c>
      <c r="EK17" s="80">
        <v>466263.96799999999</v>
      </c>
      <c r="EL17" s="80">
        <v>463369</v>
      </c>
      <c r="EM17" s="80">
        <v>462148.48800000001</v>
      </c>
      <c r="EN17" s="80">
        <v>462254.3839999999</v>
      </c>
      <c r="EO17" s="80">
        <v>462956.53599999996</v>
      </c>
      <c r="EP17" s="80">
        <v>463524.79199999996</v>
      </c>
      <c r="EQ17" s="80">
        <v>463229</v>
      </c>
      <c r="ER17" s="80">
        <v>462555.92799999996</v>
      </c>
      <c r="ES17" s="80">
        <v>461992.34399999998</v>
      </c>
      <c r="ET17" s="80">
        <v>460808.09599999996</v>
      </c>
      <c r="EU17" s="80">
        <v>458273.03200000006</v>
      </c>
      <c r="EV17" s="80">
        <v>453657</v>
      </c>
    </row>
    <row r="18" spans="1:152" ht="14.1" customHeight="1" x14ac:dyDescent="0.2">
      <c r="A18" s="59" t="s">
        <v>8</v>
      </c>
      <c r="B18" s="80">
        <v>56688</v>
      </c>
      <c r="C18" s="80">
        <v>58548.80000000001</v>
      </c>
      <c r="D18" s="80">
        <v>60491.999999999985</v>
      </c>
      <c r="E18" s="80">
        <v>62502.599999999991</v>
      </c>
      <c r="F18" s="80">
        <v>64565.599999999991</v>
      </c>
      <c r="G18" s="80">
        <v>66666</v>
      </c>
      <c r="H18" s="80">
        <v>68813.8</v>
      </c>
      <c r="I18" s="80">
        <v>71019</v>
      </c>
      <c r="J18" s="80">
        <v>73266.599999999991</v>
      </c>
      <c r="K18" s="80">
        <v>75541.60000000002</v>
      </c>
      <c r="L18" s="80">
        <v>77829</v>
      </c>
      <c r="M18" s="80">
        <v>80110.320000000022</v>
      </c>
      <c r="N18" s="80">
        <v>82395.56</v>
      </c>
      <c r="O18" s="80">
        <v>84712.44</v>
      </c>
      <c r="P18" s="80">
        <v>87088.680000000008</v>
      </c>
      <c r="Q18" s="80">
        <v>89552</v>
      </c>
      <c r="R18" s="80">
        <v>92331.695999999996</v>
      </c>
      <c r="S18" s="80">
        <v>95409.288</v>
      </c>
      <c r="T18" s="80">
        <v>98440.832000000009</v>
      </c>
      <c r="U18" s="80">
        <v>101082.38400000002</v>
      </c>
      <c r="V18" s="80">
        <v>102990</v>
      </c>
      <c r="W18" s="80">
        <v>103561.63200000001</v>
      </c>
      <c r="X18" s="80">
        <v>103026.576</v>
      </c>
      <c r="Y18" s="80">
        <v>102287.90399999999</v>
      </c>
      <c r="Z18" s="80">
        <v>102248.68800000001</v>
      </c>
      <c r="AA18" s="80">
        <v>103812</v>
      </c>
      <c r="AB18" s="80">
        <v>107457.39200000001</v>
      </c>
      <c r="AC18" s="80">
        <v>112582.81599999999</v>
      </c>
      <c r="AD18" s="80">
        <v>118468.94399999999</v>
      </c>
      <c r="AE18" s="80">
        <v>124396.448</v>
      </c>
      <c r="AF18" s="80">
        <v>129646</v>
      </c>
      <c r="AG18" s="80">
        <v>133896.24</v>
      </c>
      <c r="AH18" s="80">
        <v>137626.71999999997</v>
      </c>
      <c r="AI18" s="80">
        <v>141319.48000000001</v>
      </c>
      <c r="AJ18" s="80">
        <v>145456.56</v>
      </c>
      <c r="AK18" s="80">
        <v>150520</v>
      </c>
      <c r="AL18" s="80">
        <v>156527.17599999998</v>
      </c>
      <c r="AM18" s="80">
        <v>163156.72799999997</v>
      </c>
      <c r="AN18" s="80">
        <v>170382.592</v>
      </c>
      <c r="AO18" s="80">
        <v>178178.70400000003</v>
      </c>
      <c r="AP18" s="80">
        <v>186519</v>
      </c>
      <c r="AQ18" s="80">
        <v>195887.80000000002</v>
      </c>
      <c r="AR18" s="80">
        <v>206302.47999999998</v>
      </c>
      <c r="AS18" s="80">
        <v>217036.56</v>
      </c>
      <c r="AT18" s="80">
        <v>227363.56</v>
      </c>
      <c r="AU18" s="80">
        <v>236557</v>
      </c>
      <c r="AV18" s="80">
        <v>244374.81599999999</v>
      </c>
      <c r="AW18" s="80">
        <v>251301.32800000001</v>
      </c>
      <c r="AX18" s="80">
        <v>257699.63199999998</v>
      </c>
      <c r="AY18" s="80">
        <v>263932.82399999996</v>
      </c>
      <c r="AZ18" s="80">
        <v>270364</v>
      </c>
      <c r="BA18" s="80">
        <v>277204.68</v>
      </c>
      <c r="BB18" s="80">
        <v>284212.8</v>
      </c>
      <c r="BC18" s="80">
        <v>291071.07999999996</v>
      </c>
      <c r="BD18" s="80">
        <v>297462.24</v>
      </c>
      <c r="BE18" s="80">
        <v>303069</v>
      </c>
      <c r="BF18" s="80">
        <v>307730.54400000005</v>
      </c>
      <c r="BG18" s="80">
        <v>311658.39199999999</v>
      </c>
      <c r="BH18" s="80">
        <v>315093.76799999998</v>
      </c>
      <c r="BI18" s="80">
        <v>318277.89599999995</v>
      </c>
      <c r="BJ18" s="80">
        <v>321452</v>
      </c>
      <c r="BK18" s="80">
        <v>323632.59199999995</v>
      </c>
      <c r="BL18" s="80">
        <v>324658.85600000003</v>
      </c>
      <c r="BM18" s="80">
        <v>326006.02400000003</v>
      </c>
      <c r="BN18" s="80">
        <v>329149.32800000004</v>
      </c>
      <c r="BO18" s="80">
        <v>335564</v>
      </c>
      <c r="BP18" s="80">
        <v>345865</v>
      </c>
      <c r="BQ18" s="80">
        <v>359068.84</v>
      </c>
      <c r="BR18" s="80">
        <v>374253.08</v>
      </c>
      <c r="BS18" s="80">
        <v>390495.28</v>
      </c>
      <c r="BT18" s="80">
        <v>406873</v>
      </c>
      <c r="BU18" s="80">
        <v>424174.19200000004</v>
      </c>
      <c r="BV18" s="80">
        <v>443013.81599999999</v>
      </c>
      <c r="BW18" s="80">
        <v>462209.94400000002</v>
      </c>
      <c r="BX18" s="80">
        <v>480580.64800000004</v>
      </c>
      <c r="BY18" s="80">
        <v>496944</v>
      </c>
      <c r="BZ18" s="80">
        <v>511234.24</v>
      </c>
      <c r="CA18" s="80">
        <v>524239.32000000007</v>
      </c>
      <c r="CB18" s="80">
        <v>536057.88</v>
      </c>
      <c r="CC18" s="80">
        <v>546788.56000000006</v>
      </c>
      <c r="CD18" s="80">
        <v>556530</v>
      </c>
      <c r="CE18" s="80">
        <v>565000.10400000005</v>
      </c>
      <c r="CF18" s="80">
        <v>572133.11199999985</v>
      </c>
      <c r="CG18" s="80">
        <v>578352.16799999995</v>
      </c>
      <c r="CH18" s="80">
        <v>584080.41599999997</v>
      </c>
      <c r="CI18" s="80">
        <v>589741</v>
      </c>
      <c r="CJ18" s="80">
        <v>596033.728</v>
      </c>
      <c r="CK18" s="80">
        <v>602676.50399999996</v>
      </c>
      <c r="CL18" s="80">
        <v>608619.61600000004</v>
      </c>
      <c r="CM18" s="80">
        <v>612813.35200000007</v>
      </c>
      <c r="CN18" s="80">
        <v>614208</v>
      </c>
      <c r="CO18" s="80">
        <v>611298.98399999994</v>
      </c>
      <c r="CP18" s="80">
        <v>604786.11199999985</v>
      </c>
      <c r="CQ18" s="80">
        <v>596926.24799999991</v>
      </c>
      <c r="CR18" s="80">
        <v>589976.25600000005</v>
      </c>
      <c r="CS18" s="80">
        <v>586193</v>
      </c>
      <c r="CT18" s="80">
        <v>586366.64</v>
      </c>
      <c r="CU18" s="80">
        <v>588992.6</v>
      </c>
      <c r="CV18" s="80">
        <v>592885.6399999999</v>
      </c>
      <c r="CW18" s="80">
        <v>596860.52</v>
      </c>
      <c r="CX18" s="80">
        <v>599732</v>
      </c>
      <c r="CY18" s="80">
        <v>601512.35199999996</v>
      </c>
      <c r="CZ18" s="80">
        <v>602991.73599999992</v>
      </c>
      <c r="DA18" s="80">
        <v>604151.74400000006</v>
      </c>
      <c r="DB18" s="80">
        <v>604973.96800000011</v>
      </c>
      <c r="DC18" s="80">
        <v>605440</v>
      </c>
      <c r="DD18" s="80">
        <v>605624.33600000001</v>
      </c>
      <c r="DE18" s="80">
        <v>605539.24799999991</v>
      </c>
      <c r="DF18" s="80">
        <v>605072.99199999997</v>
      </c>
      <c r="DG18" s="80">
        <v>604113.82399999991</v>
      </c>
      <c r="DH18" s="80">
        <v>602550</v>
      </c>
      <c r="DI18" s="80">
        <v>600285.71199999994</v>
      </c>
      <c r="DJ18" s="80">
        <v>597395.45600000001</v>
      </c>
      <c r="DK18" s="80">
        <v>594022.9439999999</v>
      </c>
      <c r="DL18" s="80">
        <v>590311.88800000004</v>
      </c>
      <c r="DM18" s="80">
        <v>586406</v>
      </c>
      <c r="DN18" s="80">
        <v>582174.35200000007</v>
      </c>
      <c r="DO18" s="80">
        <v>577521.13600000006</v>
      </c>
      <c r="DP18" s="80">
        <v>572642.74399999995</v>
      </c>
      <c r="DQ18" s="80">
        <v>567735.56799999997</v>
      </c>
      <c r="DR18" s="80">
        <v>562996</v>
      </c>
      <c r="DS18" s="80">
        <v>558402.91999999993</v>
      </c>
      <c r="DT18" s="80">
        <v>553825.39999999991</v>
      </c>
      <c r="DU18" s="80">
        <v>549295.12</v>
      </c>
      <c r="DV18" s="80">
        <v>544843.76000000013</v>
      </c>
      <c r="DW18" s="80">
        <v>540503</v>
      </c>
      <c r="DX18" s="80">
        <v>536298.37600000005</v>
      </c>
      <c r="DY18" s="80">
        <v>532208.76800000004</v>
      </c>
      <c r="DZ18" s="80">
        <v>528195.87199999997</v>
      </c>
      <c r="EA18" s="80">
        <v>524221.38400000008</v>
      </c>
      <c r="EB18" s="80">
        <v>520247</v>
      </c>
      <c r="EC18" s="80">
        <v>516288.12800000003</v>
      </c>
      <c r="ED18" s="80">
        <v>512370.30399999989</v>
      </c>
      <c r="EE18" s="80">
        <v>508470.41600000003</v>
      </c>
      <c r="EF18" s="80">
        <v>504565.35200000007</v>
      </c>
      <c r="EG18" s="80">
        <v>500632</v>
      </c>
      <c r="EH18" s="80">
        <v>496678.02400000003</v>
      </c>
      <c r="EI18" s="80">
        <v>492718.83199999999</v>
      </c>
      <c r="EJ18" s="80">
        <v>488742.92799999996</v>
      </c>
      <c r="EK18" s="80">
        <v>484738.81599999999</v>
      </c>
      <c r="EL18" s="80">
        <v>480695</v>
      </c>
      <c r="EM18" s="80">
        <v>476265.62400000007</v>
      </c>
      <c r="EN18" s="80">
        <v>471458.35199999996</v>
      </c>
      <c r="EO18" s="80">
        <v>466791.96799999999</v>
      </c>
      <c r="EP18" s="80">
        <v>462785.25600000005</v>
      </c>
      <c r="EQ18" s="80">
        <v>459957</v>
      </c>
      <c r="ER18" s="80">
        <v>457961.34400000004</v>
      </c>
      <c r="ES18" s="80">
        <v>456452.43199999991</v>
      </c>
      <c r="ET18" s="80">
        <v>455949.04799999995</v>
      </c>
      <c r="EU18" s="80">
        <v>456969.97600000002</v>
      </c>
      <c r="EV18" s="80">
        <v>460034</v>
      </c>
    </row>
    <row r="19" spans="1:152" ht="14.1" customHeight="1" x14ac:dyDescent="0.2">
      <c r="A19" s="59" t="s">
        <v>9</v>
      </c>
      <c r="B19" s="80">
        <v>46797</v>
      </c>
      <c r="C19" s="80">
        <v>48419.256000000008</v>
      </c>
      <c r="D19" s="80">
        <v>50096.527999999998</v>
      </c>
      <c r="E19" s="80">
        <v>51824.471999999994</v>
      </c>
      <c r="F19" s="80">
        <v>53598.743999999999</v>
      </c>
      <c r="G19" s="80">
        <v>55415</v>
      </c>
      <c r="H19" s="80">
        <v>57276.136000000006</v>
      </c>
      <c r="I19" s="80">
        <v>59185.047999999995</v>
      </c>
      <c r="J19" s="80">
        <v>61137.392</v>
      </c>
      <c r="K19" s="80">
        <v>63128.824000000008</v>
      </c>
      <c r="L19" s="80">
        <v>65155</v>
      </c>
      <c r="M19" s="80">
        <v>67218.432000000001</v>
      </c>
      <c r="N19" s="80">
        <v>69322.016000000003</v>
      </c>
      <c r="O19" s="80">
        <v>71461.983999999982</v>
      </c>
      <c r="P19" s="80">
        <v>73634.567999999999</v>
      </c>
      <c r="Q19" s="80">
        <v>75836</v>
      </c>
      <c r="R19" s="80">
        <v>78039.543999999994</v>
      </c>
      <c r="S19" s="80">
        <v>80247.712</v>
      </c>
      <c r="T19" s="80">
        <v>82500.608000000007</v>
      </c>
      <c r="U19" s="80">
        <v>84838.33600000001</v>
      </c>
      <c r="V19" s="80">
        <v>87301</v>
      </c>
      <c r="W19" s="80">
        <v>90123.415999999997</v>
      </c>
      <c r="X19" s="80">
        <v>93278.847999999998</v>
      </c>
      <c r="Y19" s="80">
        <v>96415.071999999986</v>
      </c>
      <c r="Z19" s="80">
        <v>99179.864000000001</v>
      </c>
      <c r="AA19" s="80">
        <v>101221</v>
      </c>
      <c r="AB19" s="80">
        <v>101964.01600000002</v>
      </c>
      <c r="AC19" s="80">
        <v>101643.72799999999</v>
      </c>
      <c r="AD19" s="80">
        <v>101121.83199999999</v>
      </c>
      <c r="AE19" s="80">
        <v>101260.02400000002</v>
      </c>
      <c r="AF19" s="80">
        <v>102920</v>
      </c>
      <c r="AG19" s="80">
        <v>106564.22400000002</v>
      </c>
      <c r="AH19" s="80">
        <v>111618.23199999999</v>
      </c>
      <c r="AI19" s="80">
        <v>117388.32799999999</v>
      </c>
      <c r="AJ19" s="80">
        <v>123180.81600000001</v>
      </c>
      <c r="AK19" s="80">
        <v>128302</v>
      </c>
      <c r="AL19" s="80">
        <v>132432.05600000001</v>
      </c>
      <c r="AM19" s="80">
        <v>136033.448</v>
      </c>
      <c r="AN19" s="80">
        <v>139585.91200000001</v>
      </c>
      <c r="AO19" s="80">
        <v>143569.18400000001</v>
      </c>
      <c r="AP19" s="80">
        <v>148463</v>
      </c>
      <c r="AQ19" s="80">
        <v>154299.53600000002</v>
      </c>
      <c r="AR19" s="80">
        <v>160758.96799999999</v>
      </c>
      <c r="AS19" s="80">
        <v>167793.03199999998</v>
      </c>
      <c r="AT19" s="80">
        <v>175353.46400000001</v>
      </c>
      <c r="AU19" s="80">
        <v>183392</v>
      </c>
      <c r="AV19" s="80">
        <v>192342.16</v>
      </c>
      <c r="AW19" s="80">
        <v>202236.12</v>
      </c>
      <c r="AX19" s="80">
        <v>212423.6</v>
      </c>
      <c r="AY19" s="80">
        <v>222254.32</v>
      </c>
      <c r="AZ19" s="80">
        <v>231078</v>
      </c>
      <c r="BA19" s="80">
        <v>238856.96000000002</v>
      </c>
      <c r="BB19" s="80">
        <v>246024.72000000003</v>
      </c>
      <c r="BC19" s="80">
        <v>252637.8</v>
      </c>
      <c r="BD19" s="80">
        <v>258752.72000000003</v>
      </c>
      <c r="BE19" s="80">
        <v>264426</v>
      </c>
      <c r="BF19" s="80">
        <v>269465.70400000003</v>
      </c>
      <c r="BG19" s="80">
        <v>273834.15199999994</v>
      </c>
      <c r="BH19" s="80">
        <v>277819.24799999996</v>
      </c>
      <c r="BI19" s="80">
        <v>281708.89600000001</v>
      </c>
      <c r="BJ19" s="80">
        <v>285791</v>
      </c>
      <c r="BK19" s="80">
        <v>290174.45600000001</v>
      </c>
      <c r="BL19" s="80">
        <v>294667.32800000004</v>
      </c>
      <c r="BM19" s="80">
        <v>299106.27199999994</v>
      </c>
      <c r="BN19" s="80">
        <v>303327.94400000002</v>
      </c>
      <c r="BO19" s="80">
        <v>307169</v>
      </c>
      <c r="BP19" s="80">
        <v>309618.20800000004</v>
      </c>
      <c r="BQ19" s="80">
        <v>310784.46400000004</v>
      </c>
      <c r="BR19" s="80">
        <v>312184.61599999998</v>
      </c>
      <c r="BS19" s="80">
        <v>315335.51199999999</v>
      </c>
      <c r="BT19" s="80">
        <v>321754</v>
      </c>
      <c r="BU19" s="80">
        <v>332043.16800000001</v>
      </c>
      <c r="BV19" s="80">
        <v>345191.78399999999</v>
      </c>
      <c r="BW19" s="80">
        <v>360295.21600000001</v>
      </c>
      <c r="BX19" s="80">
        <v>376448.83200000005</v>
      </c>
      <c r="BY19" s="80">
        <v>392748</v>
      </c>
      <c r="BZ19" s="80">
        <v>409972.97600000008</v>
      </c>
      <c r="CA19" s="80">
        <v>428726.848</v>
      </c>
      <c r="CB19" s="80">
        <v>447839.23200000002</v>
      </c>
      <c r="CC19" s="80">
        <v>466139.74399999995</v>
      </c>
      <c r="CD19" s="80">
        <v>482458</v>
      </c>
      <c r="CE19" s="80">
        <v>496727.47200000007</v>
      </c>
      <c r="CF19" s="80">
        <v>509728.41600000003</v>
      </c>
      <c r="CG19" s="80">
        <v>521560.62399999995</v>
      </c>
      <c r="CH19" s="80">
        <v>532323.88800000004</v>
      </c>
      <c r="CI19" s="80">
        <v>542118</v>
      </c>
      <c r="CJ19" s="80">
        <v>550665.98400000017</v>
      </c>
      <c r="CK19" s="80">
        <v>557901.31200000003</v>
      </c>
      <c r="CL19" s="80">
        <v>564239.44799999986</v>
      </c>
      <c r="CM19" s="80">
        <v>570095.85600000003</v>
      </c>
      <c r="CN19" s="80">
        <v>575886</v>
      </c>
      <c r="CO19" s="80">
        <v>582300.6</v>
      </c>
      <c r="CP19" s="80">
        <v>589062.67999999993</v>
      </c>
      <c r="CQ19" s="80">
        <v>595136.15999999992</v>
      </c>
      <c r="CR19" s="80">
        <v>599484.96</v>
      </c>
      <c r="CS19" s="80">
        <v>601073</v>
      </c>
      <c r="CT19" s="80">
        <v>598418.58399999992</v>
      </c>
      <c r="CU19" s="80">
        <v>592212.43199999991</v>
      </c>
      <c r="CV19" s="80">
        <v>584677.08799999999</v>
      </c>
      <c r="CW19" s="80">
        <v>578035.09600000014</v>
      </c>
      <c r="CX19" s="80">
        <v>574509</v>
      </c>
      <c r="CY19" s="80">
        <v>574877.10399999993</v>
      </c>
      <c r="CZ19" s="80">
        <v>577657.71199999994</v>
      </c>
      <c r="DA19" s="80">
        <v>581683.36800000002</v>
      </c>
      <c r="DB19" s="80">
        <v>585786.61600000004</v>
      </c>
      <c r="DC19" s="80">
        <v>588800</v>
      </c>
      <c r="DD19" s="80">
        <v>590735.95200000005</v>
      </c>
      <c r="DE19" s="80">
        <v>592372.77599999995</v>
      </c>
      <c r="DF19" s="80">
        <v>593691.82400000002</v>
      </c>
      <c r="DG19" s="80">
        <v>594674.44800000009</v>
      </c>
      <c r="DH19" s="80">
        <v>595302</v>
      </c>
      <c r="DI19" s="80">
        <v>595648.24</v>
      </c>
      <c r="DJ19" s="80">
        <v>595725.6</v>
      </c>
      <c r="DK19" s="80">
        <v>595423.43999999994</v>
      </c>
      <c r="DL19" s="80">
        <v>594631.12</v>
      </c>
      <c r="DM19" s="80">
        <v>593238</v>
      </c>
      <c r="DN19" s="80">
        <v>591141.23199999996</v>
      </c>
      <c r="DO19" s="80">
        <v>588414.576</v>
      </c>
      <c r="DP19" s="80">
        <v>585212.304</v>
      </c>
      <c r="DQ19" s="80">
        <v>581688.68799999997</v>
      </c>
      <c r="DR19" s="80">
        <v>577998</v>
      </c>
      <c r="DS19" s="80">
        <v>574029.93599999999</v>
      </c>
      <c r="DT19" s="80">
        <v>569681.64799999993</v>
      </c>
      <c r="DU19" s="80">
        <v>565118.59199999995</v>
      </c>
      <c r="DV19" s="80">
        <v>560506.22400000005</v>
      </c>
      <c r="DW19" s="80">
        <v>556010</v>
      </c>
      <c r="DX19" s="80">
        <v>551597.72800000012</v>
      </c>
      <c r="DY19" s="80">
        <v>547159.10399999993</v>
      </c>
      <c r="DZ19" s="80">
        <v>542742.41599999997</v>
      </c>
      <c r="EA19" s="80">
        <v>538395.95200000005</v>
      </c>
      <c r="EB19" s="80">
        <v>534168</v>
      </c>
      <c r="EC19" s="80">
        <v>530083.71200000006</v>
      </c>
      <c r="ED19" s="80">
        <v>526110.89599999995</v>
      </c>
      <c r="EE19" s="80">
        <v>522211.82399999991</v>
      </c>
      <c r="EF19" s="80">
        <v>518348.76799999992</v>
      </c>
      <c r="EG19" s="80">
        <v>514484</v>
      </c>
      <c r="EH19" s="80">
        <v>510632.65600000002</v>
      </c>
      <c r="EI19" s="80">
        <v>506819.88800000004</v>
      </c>
      <c r="EJ19" s="80">
        <v>503022.99199999997</v>
      </c>
      <c r="EK19" s="80">
        <v>499219.26399999997</v>
      </c>
      <c r="EL19" s="80">
        <v>495386</v>
      </c>
      <c r="EM19" s="80">
        <v>491530.73599999998</v>
      </c>
      <c r="EN19" s="80">
        <v>487668.60799999995</v>
      </c>
      <c r="EO19" s="80">
        <v>483788.31199999998</v>
      </c>
      <c r="EP19" s="80">
        <v>479878.54399999999</v>
      </c>
      <c r="EQ19" s="80">
        <v>475928</v>
      </c>
      <c r="ER19" s="80">
        <v>471944.21600000001</v>
      </c>
      <c r="ES19" s="80">
        <v>467934.728</v>
      </c>
      <c r="ET19" s="80">
        <v>463888.23200000002</v>
      </c>
      <c r="EU19" s="80">
        <v>459793.424</v>
      </c>
      <c r="EV19" s="80">
        <v>455639</v>
      </c>
    </row>
    <row r="20" spans="1:152" ht="14.1" customHeight="1" x14ac:dyDescent="0.2">
      <c r="A20" s="59" t="s">
        <v>10</v>
      </c>
      <c r="B20" s="80">
        <v>38159</v>
      </c>
      <c r="C20" s="80">
        <v>39735.743999999999</v>
      </c>
      <c r="D20" s="80">
        <v>41298.871999999996</v>
      </c>
      <c r="E20" s="80">
        <v>42859.327999999994</v>
      </c>
      <c r="F20" s="80">
        <v>44428.055999999997</v>
      </c>
      <c r="G20" s="80">
        <v>46016</v>
      </c>
      <c r="H20" s="80">
        <v>47615.864000000009</v>
      </c>
      <c r="I20" s="80">
        <v>49220.351999999999</v>
      </c>
      <c r="J20" s="80">
        <v>50840.407999999989</v>
      </c>
      <c r="K20" s="80">
        <v>52486.976000000002</v>
      </c>
      <c r="L20" s="80">
        <v>54171</v>
      </c>
      <c r="M20" s="80">
        <v>55882.176000000007</v>
      </c>
      <c r="N20" s="80">
        <v>57613.207999999991</v>
      </c>
      <c r="O20" s="80">
        <v>59379.551999999996</v>
      </c>
      <c r="P20" s="80">
        <v>61196.664000000004</v>
      </c>
      <c r="Q20" s="80">
        <v>63080</v>
      </c>
      <c r="R20" s="80">
        <v>65036.279999999992</v>
      </c>
      <c r="S20" s="80">
        <v>67055.200000000012</v>
      </c>
      <c r="T20" s="80">
        <v>69126.679999999993</v>
      </c>
      <c r="U20" s="80">
        <v>71240.639999999999</v>
      </c>
      <c r="V20" s="80">
        <v>73387</v>
      </c>
      <c r="W20" s="80">
        <v>75538.176000000007</v>
      </c>
      <c r="X20" s="80">
        <v>77700.887999999992</v>
      </c>
      <c r="Y20" s="80">
        <v>79916.511999999988</v>
      </c>
      <c r="Z20" s="80">
        <v>82226.423999999999</v>
      </c>
      <c r="AA20" s="80">
        <v>84672</v>
      </c>
      <c r="AB20" s="80">
        <v>87493</v>
      </c>
      <c r="AC20" s="80">
        <v>90661.84</v>
      </c>
      <c r="AD20" s="80">
        <v>93818.87999999999</v>
      </c>
      <c r="AE20" s="80">
        <v>96604.479999999996</v>
      </c>
      <c r="AF20" s="80">
        <v>98659</v>
      </c>
      <c r="AG20" s="80">
        <v>99421.959999999992</v>
      </c>
      <c r="AH20" s="80">
        <v>99133.119999999981</v>
      </c>
      <c r="AI20" s="80">
        <v>98633.199999999983</v>
      </c>
      <c r="AJ20" s="80">
        <v>98762.92</v>
      </c>
      <c r="AK20" s="80">
        <v>100363</v>
      </c>
      <c r="AL20" s="80">
        <v>103877.16799999998</v>
      </c>
      <c r="AM20" s="80">
        <v>108744.94400000002</v>
      </c>
      <c r="AN20" s="80">
        <v>114300.73599999999</v>
      </c>
      <c r="AO20" s="80">
        <v>119878.952</v>
      </c>
      <c r="AP20" s="80">
        <v>124814</v>
      </c>
      <c r="AQ20" s="80">
        <v>128801.768</v>
      </c>
      <c r="AR20" s="80">
        <v>132285.984</v>
      </c>
      <c r="AS20" s="80">
        <v>135722.81600000002</v>
      </c>
      <c r="AT20" s="80">
        <v>139568.432</v>
      </c>
      <c r="AU20" s="80">
        <v>144279</v>
      </c>
      <c r="AV20" s="80">
        <v>149869.48000000001</v>
      </c>
      <c r="AW20" s="80">
        <v>156035.75999999998</v>
      </c>
      <c r="AX20" s="80">
        <v>162755.4</v>
      </c>
      <c r="AY20" s="80">
        <v>170005.96</v>
      </c>
      <c r="AZ20" s="80">
        <v>177765</v>
      </c>
      <c r="BA20" s="80">
        <v>186628.08799999999</v>
      </c>
      <c r="BB20" s="80">
        <v>196610.18399999998</v>
      </c>
      <c r="BC20" s="80">
        <v>206817.93599999999</v>
      </c>
      <c r="BD20" s="80">
        <v>216357.99200000003</v>
      </c>
      <c r="BE20" s="80">
        <v>224337</v>
      </c>
      <c r="BF20" s="80">
        <v>230345.39200000002</v>
      </c>
      <c r="BG20" s="80">
        <v>234978.73599999998</v>
      </c>
      <c r="BH20" s="80">
        <v>238851.38399999999</v>
      </c>
      <c r="BI20" s="80">
        <v>242577.68799999999</v>
      </c>
      <c r="BJ20" s="80">
        <v>246772</v>
      </c>
      <c r="BK20" s="80">
        <v>251494.40000000002</v>
      </c>
      <c r="BL20" s="80">
        <v>256335.31999999998</v>
      </c>
      <c r="BM20" s="80">
        <v>261204.63999999996</v>
      </c>
      <c r="BN20" s="80">
        <v>266012.24</v>
      </c>
      <c r="BO20" s="80">
        <v>270668</v>
      </c>
      <c r="BP20" s="80">
        <v>275239.12</v>
      </c>
      <c r="BQ20" s="80">
        <v>279785.67999999993</v>
      </c>
      <c r="BR20" s="80">
        <v>284206.88</v>
      </c>
      <c r="BS20" s="80">
        <v>288401.91999999998</v>
      </c>
      <c r="BT20" s="80">
        <v>292270</v>
      </c>
      <c r="BU20" s="80">
        <v>294822.95999999996</v>
      </c>
      <c r="BV20" s="80">
        <v>296128</v>
      </c>
      <c r="BW20" s="80">
        <v>297667.36</v>
      </c>
      <c r="BX20" s="80">
        <v>300923.28000000003</v>
      </c>
      <c r="BY20" s="80">
        <v>307378</v>
      </c>
      <c r="BZ20" s="80">
        <v>317623.24800000002</v>
      </c>
      <c r="CA20" s="80">
        <v>330670.864</v>
      </c>
      <c r="CB20" s="80">
        <v>345633.25599999999</v>
      </c>
      <c r="CC20" s="80">
        <v>361622.83200000005</v>
      </c>
      <c r="CD20" s="80">
        <v>377752</v>
      </c>
      <c r="CE20" s="80">
        <v>394781.12800000003</v>
      </c>
      <c r="CF20" s="80">
        <v>413301.94400000002</v>
      </c>
      <c r="CG20" s="80">
        <v>432173.89600000001</v>
      </c>
      <c r="CH20" s="80">
        <v>450256.43200000003</v>
      </c>
      <c r="CI20" s="80">
        <v>466409</v>
      </c>
      <c r="CJ20" s="80">
        <v>480568.20800000004</v>
      </c>
      <c r="CK20" s="80">
        <v>493494.424</v>
      </c>
      <c r="CL20" s="80">
        <v>505282.73600000003</v>
      </c>
      <c r="CM20" s="80">
        <v>516028.23200000008</v>
      </c>
      <c r="CN20" s="80">
        <v>525826</v>
      </c>
      <c r="CO20" s="80">
        <v>534405.08000000007</v>
      </c>
      <c r="CP20" s="80">
        <v>541702.07999999996</v>
      </c>
      <c r="CQ20" s="80">
        <v>548123.43999999994</v>
      </c>
      <c r="CR20" s="80">
        <v>554075.6</v>
      </c>
      <c r="CS20" s="80">
        <v>559965</v>
      </c>
      <c r="CT20" s="80">
        <v>566472.07200000004</v>
      </c>
      <c r="CU20" s="80">
        <v>573325.85599999991</v>
      </c>
      <c r="CV20" s="80">
        <v>579505.70399999991</v>
      </c>
      <c r="CW20" s="80">
        <v>583990.96799999999</v>
      </c>
      <c r="CX20" s="80">
        <v>585761</v>
      </c>
      <c r="CY20" s="80">
        <v>583361.75199999998</v>
      </c>
      <c r="CZ20" s="80">
        <v>577473.65599999996</v>
      </c>
      <c r="DA20" s="80">
        <v>570277.78399999999</v>
      </c>
      <c r="DB20" s="80">
        <v>563955.2080000001</v>
      </c>
      <c r="DC20" s="80">
        <v>560687</v>
      </c>
      <c r="DD20" s="80">
        <v>561236.5199999999</v>
      </c>
      <c r="DE20" s="80">
        <v>564149.72</v>
      </c>
      <c r="DF20" s="80">
        <v>568281.56000000006</v>
      </c>
      <c r="DG20" s="80">
        <v>572487</v>
      </c>
      <c r="DH20" s="80">
        <v>575621</v>
      </c>
      <c r="DI20" s="80">
        <v>577696.07200000004</v>
      </c>
      <c r="DJ20" s="80">
        <v>579475.576</v>
      </c>
      <c r="DK20" s="80">
        <v>580940.74399999995</v>
      </c>
      <c r="DL20" s="80">
        <v>582072.80799999996</v>
      </c>
      <c r="DM20" s="80">
        <v>582853</v>
      </c>
      <c r="DN20" s="80">
        <v>583345.51199999999</v>
      </c>
      <c r="DO20" s="80">
        <v>583562.85599999991</v>
      </c>
      <c r="DP20" s="80">
        <v>583408.74399999995</v>
      </c>
      <c r="DQ20" s="80">
        <v>582786.88800000004</v>
      </c>
      <c r="DR20" s="80">
        <v>581601</v>
      </c>
      <c r="DS20" s="80">
        <v>579769.36800000002</v>
      </c>
      <c r="DT20" s="80">
        <v>577356.18400000001</v>
      </c>
      <c r="DU20" s="80">
        <v>574484.01599999995</v>
      </c>
      <c r="DV20" s="80">
        <v>571275.43200000003</v>
      </c>
      <c r="DW20" s="80">
        <v>567853</v>
      </c>
      <c r="DX20" s="80">
        <v>564097.07200000004</v>
      </c>
      <c r="DY20" s="80">
        <v>559925.93599999999</v>
      </c>
      <c r="DZ20" s="80">
        <v>555519.0639999999</v>
      </c>
      <c r="EA20" s="80">
        <v>551055.92800000007</v>
      </c>
      <c r="EB20" s="80">
        <v>546716</v>
      </c>
      <c r="EC20" s="80">
        <v>542467.58400000003</v>
      </c>
      <c r="ED20" s="80">
        <v>538191.03199999989</v>
      </c>
      <c r="EE20" s="80">
        <v>533933.88799999992</v>
      </c>
      <c r="EF20" s="80">
        <v>529743.696</v>
      </c>
      <c r="EG20" s="80">
        <v>525668</v>
      </c>
      <c r="EH20" s="80">
        <v>521731.44000000006</v>
      </c>
      <c r="EI20" s="80">
        <v>517902.32</v>
      </c>
      <c r="EJ20" s="80">
        <v>514143.68000000005</v>
      </c>
      <c r="EK20" s="80">
        <v>510418.56000000006</v>
      </c>
      <c r="EL20" s="80">
        <v>506690</v>
      </c>
      <c r="EM20" s="80">
        <v>502972.78400000004</v>
      </c>
      <c r="EN20" s="80">
        <v>499291.55199999997</v>
      </c>
      <c r="EO20" s="80">
        <v>495624.12799999997</v>
      </c>
      <c r="EP20" s="80">
        <v>491948.33600000007</v>
      </c>
      <c r="EQ20" s="80">
        <v>488242</v>
      </c>
      <c r="ER20" s="80">
        <v>484519.90399999998</v>
      </c>
      <c r="ES20" s="80">
        <v>480796.83199999994</v>
      </c>
      <c r="ET20" s="80">
        <v>477050.60800000001</v>
      </c>
      <c r="EU20" s="80">
        <v>473259.05600000004</v>
      </c>
      <c r="EV20" s="80">
        <v>469400</v>
      </c>
    </row>
    <row r="21" spans="1:152" ht="14.1" customHeight="1" x14ac:dyDescent="0.2">
      <c r="A21" s="59" t="s">
        <v>11</v>
      </c>
      <c r="B21" s="80">
        <v>30502</v>
      </c>
      <c r="C21" s="80">
        <v>31769.024000000005</v>
      </c>
      <c r="D21" s="80">
        <v>33077.191999999995</v>
      </c>
      <c r="E21" s="80">
        <v>34417.048000000003</v>
      </c>
      <c r="F21" s="80">
        <v>35779.135999999999</v>
      </c>
      <c r="G21" s="80">
        <v>37154</v>
      </c>
      <c r="H21" s="80">
        <v>38547.944000000003</v>
      </c>
      <c r="I21" s="80">
        <v>39967.27199999999</v>
      </c>
      <c r="J21" s="80">
        <v>41402.527999999998</v>
      </c>
      <c r="K21" s="80">
        <v>42844.256000000001</v>
      </c>
      <c r="L21" s="80">
        <v>44283</v>
      </c>
      <c r="M21" s="80">
        <v>45702.312000000005</v>
      </c>
      <c r="N21" s="80">
        <v>47108.495999999992</v>
      </c>
      <c r="O21" s="80">
        <v>48526.223999999995</v>
      </c>
      <c r="P21" s="80">
        <v>49980.168000000005</v>
      </c>
      <c r="Q21" s="80">
        <v>51495</v>
      </c>
      <c r="R21" s="80">
        <v>53063.12</v>
      </c>
      <c r="S21" s="80">
        <v>54668.079999999994</v>
      </c>
      <c r="T21" s="80">
        <v>56321.279999999999</v>
      </c>
      <c r="U21" s="80">
        <v>58034.12</v>
      </c>
      <c r="V21" s="80">
        <v>59818</v>
      </c>
      <c r="W21" s="80">
        <v>61678.056000000004</v>
      </c>
      <c r="X21" s="80">
        <v>63606.687999999987</v>
      </c>
      <c r="Y21" s="80">
        <v>65596.191999999995</v>
      </c>
      <c r="Z21" s="80">
        <v>67638.864000000001</v>
      </c>
      <c r="AA21" s="80">
        <v>69727</v>
      </c>
      <c r="AB21" s="80">
        <v>71844.104000000007</v>
      </c>
      <c r="AC21" s="80">
        <v>73995.311999999991</v>
      </c>
      <c r="AD21" s="80">
        <v>76205.368000000002</v>
      </c>
      <c r="AE21" s="80">
        <v>78499.015999999989</v>
      </c>
      <c r="AF21" s="80">
        <v>80901</v>
      </c>
      <c r="AG21" s="80">
        <v>83638.039999999994</v>
      </c>
      <c r="AH21" s="80">
        <v>86693.64</v>
      </c>
      <c r="AI21" s="80">
        <v>89727.72</v>
      </c>
      <c r="AJ21" s="80">
        <v>92400.2</v>
      </c>
      <c r="AK21" s="80">
        <v>94371</v>
      </c>
      <c r="AL21" s="80">
        <v>95101.944000000003</v>
      </c>
      <c r="AM21" s="80">
        <v>94819.751999999993</v>
      </c>
      <c r="AN21" s="80">
        <v>94331.687999999995</v>
      </c>
      <c r="AO21" s="80">
        <v>94445.016000000003</v>
      </c>
      <c r="AP21" s="80">
        <v>95967</v>
      </c>
      <c r="AQ21" s="80">
        <v>99319.832000000009</v>
      </c>
      <c r="AR21" s="80">
        <v>103965.336</v>
      </c>
      <c r="AS21" s="80">
        <v>109270.22399999999</v>
      </c>
      <c r="AT21" s="80">
        <v>114601.20800000001</v>
      </c>
      <c r="AU21" s="80">
        <v>119325</v>
      </c>
      <c r="AV21" s="80">
        <v>123147.936</v>
      </c>
      <c r="AW21" s="80">
        <v>126492.208</v>
      </c>
      <c r="AX21" s="80">
        <v>129798.31199999998</v>
      </c>
      <c r="AY21" s="80">
        <v>133506.74400000001</v>
      </c>
      <c r="AZ21" s="80">
        <v>138058</v>
      </c>
      <c r="BA21" s="80">
        <v>143539.34400000001</v>
      </c>
      <c r="BB21" s="80">
        <v>149657.11199999996</v>
      </c>
      <c r="BC21" s="80">
        <v>156280.40800000002</v>
      </c>
      <c r="BD21" s="80">
        <v>163278.33600000001</v>
      </c>
      <c r="BE21" s="80">
        <v>170520</v>
      </c>
      <c r="BF21" s="80">
        <v>178419.09600000002</v>
      </c>
      <c r="BG21" s="80">
        <v>187062.88800000001</v>
      </c>
      <c r="BH21" s="80">
        <v>195830.83199999999</v>
      </c>
      <c r="BI21" s="80">
        <v>204102.38400000002</v>
      </c>
      <c r="BJ21" s="80">
        <v>211257</v>
      </c>
      <c r="BK21" s="80">
        <v>217006.2</v>
      </c>
      <c r="BL21" s="80">
        <v>221763.68</v>
      </c>
      <c r="BM21" s="80">
        <v>225962.15999999995</v>
      </c>
      <c r="BN21" s="80">
        <v>230034.36000000002</v>
      </c>
      <c r="BO21" s="80">
        <v>234413</v>
      </c>
      <c r="BP21" s="80">
        <v>239138.70400000003</v>
      </c>
      <c r="BQ21" s="80">
        <v>243922.992</v>
      </c>
      <c r="BR21" s="80">
        <v>248704.92800000001</v>
      </c>
      <c r="BS21" s="80">
        <v>253423.57600000003</v>
      </c>
      <c r="BT21" s="80">
        <v>258018</v>
      </c>
      <c r="BU21" s="80">
        <v>262553.64</v>
      </c>
      <c r="BV21" s="80">
        <v>267071.12</v>
      </c>
      <c r="BW21" s="80">
        <v>271472.27999999997</v>
      </c>
      <c r="BX21" s="80">
        <v>275658.96000000002</v>
      </c>
      <c r="BY21" s="80">
        <v>279533</v>
      </c>
      <c r="BZ21" s="80">
        <v>282141.79200000002</v>
      </c>
      <c r="CA21" s="80">
        <v>283550.77599999995</v>
      </c>
      <c r="CB21" s="80">
        <v>285188.864</v>
      </c>
      <c r="CC21" s="80">
        <v>288484.96800000005</v>
      </c>
      <c r="CD21" s="80">
        <v>294868</v>
      </c>
      <c r="CE21" s="80">
        <v>304905.40000000002</v>
      </c>
      <c r="CF21" s="80">
        <v>317644.56000000006</v>
      </c>
      <c r="CG21" s="80">
        <v>332234.32</v>
      </c>
      <c r="CH21" s="80">
        <v>347823.51999999996</v>
      </c>
      <c r="CI21" s="80">
        <v>363561</v>
      </c>
      <c r="CJ21" s="80">
        <v>380184.31199999998</v>
      </c>
      <c r="CK21" s="80">
        <v>398260.89599999995</v>
      </c>
      <c r="CL21" s="80">
        <v>416684.424</v>
      </c>
      <c r="CM21" s="80">
        <v>434348.56799999997</v>
      </c>
      <c r="CN21" s="80">
        <v>450147</v>
      </c>
      <c r="CO21" s="80">
        <v>464018.95199999999</v>
      </c>
      <c r="CP21" s="80">
        <v>476701.97600000002</v>
      </c>
      <c r="CQ21" s="80">
        <v>488287.22400000005</v>
      </c>
      <c r="CR21" s="80">
        <v>498865.84800000006</v>
      </c>
      <c r="CS21" s="80">
        <v>508529</v>
      </c>
      <c r="CT21" s="80">
        <v>517016.44</v>
      </c>
      <c r="CU21" s="80">
        <v>524267.39999999997</v>
      </c>
      <c r="CV21" s="80">
        <v>530672.24</v>
      </c>
      <c r="CW21" s="80">
        <v>536621.31999999995</v>
      </c>
      <c r="CX21" s="80">
        <v>542505</v>
      </c>
      <c r="CY21" s="80">
        <v>548984.73600000003</v>
      </c>
      <c r="CZ21" s="80">
        <v>555800.28800000006</v>
      </c>
      <c r="DA21" s="80">
        <v>561959.47200000007</v>
      </c>
      <c r="DB21" s="80">
        <v>566470.10400000005</v>
      </c>
      <c r="DC21" s="80">
        <v>568340</v>
      </c>
      <c r="DD21" s="80">
        <v>566155.09600000002</v>
      </c>
      <c r="DE21" s="80">
        <v>560576.848</v>
      </c>
      <c r="DF21" s="80">
        <v>553726.35200000007</v>
      </c>
      <c r="DG21" s="80">
        <v>547724.70400000003</v>
      </c>
      <c r="DH21" s="80">
        <v>544693</v>
      </c>
      <c r="DI21" s="80">
        <v>545373.79999999993</v>
      </c>
      <c r="DJ21" s="80">
        <v>548353.03999999992</v>
      </c>
      <c r="DK21" s="80">
        <v>552516.88</v>
      </c>
      <c r="DL21" s="80">
        <v>556751.48</v>
      </c>
      <c r="DM21" s="80">
        <v>559943</v>
      </c>
      <c r="DN21" s="80">
        <v>562100.91200000001</v>
      </c>
      <c r="DO21" s="80">
        <v>563967.77599999995</v>
      </c>
      <c r="DP21" s="80">
        <v>565529.38399999996</v>
      </c>
      <c r="DQ21" s="80">
        <v>566771.52800000005</v>
      </c>
      <c r="DR21" s="80">
        <v>567680</v>
      </c>
      <c r="DS21" s="80">
        <v>568324.68800000008</v>
      </c>
      <c r="DT21" s="80">
        <v>568715.06400000001</v>
      </c>
      <c r="DU21" s="80">
        <v>568746.29599999997</v>
      </c>
      <c r="DV21" s="80">
        <v>568313.55200000003</v>
      </c>
      <c r="DW21" s="80">
        <v>567312</v>
      </c>
      <c r="DX21" s="80">
        <v>565658.28</v>
      </c>
      <c r="DY21" s="80">
        <v>563422.27999999991</v>
      </c>
      <c r="DZ21" s="80">
        <v>560729.03999999992</v>
      </c>
      <c r="EA21" s="80">
        <v>557703.6</v>
      </c>
      <c r="EB21" s="80">
        <v>554471</v>
      </c>
      <c r="EC21" s="80">
        <v>550914.43999999994</v>
      </c>
      <c r="ED21" s="80">
        <v>546950.55999999994</v>
      </c>
      <c r="EE21" s="80">
        <v>542754.55999999994</v>
      </c>
      <c r="EF21" s="80">
        <v>538501.64000000013</v>
      </c>
      <c r="EG21" s="80">
        <v>534367</v>
      </c>
      <c r="EH21" s="80">
        <v>530319.58400000003</v>
      </c>
      <c r="EI21" s="80">
        <v>526242.59199999995</v>
      </c>
      <c r="EJ21" s="80">
        <v>522182.60800000007</v>
      </c>
      <c r="EK21" s="80">
        <v>518186.21599999996</v>
      </c>
      <c r="EL21" s="80">
        <v>514300</v>
      </c>
      <c r="EM21" s="80">
        <v>510547.99200000003</v>
      </c>
      <c r="EN21" s="80">
        <v>506899.13599999994</v>
      </c>
      <c r="EO21" s="80">
        <v>503317.38399999996</v>
      </c>
      <c r="EP21" s="80">
        <v>499766.68800000008</v>
      </c>
      <c r="EQ21" s="80">
        <v>496211</v>
      </c>
      <c r="ER21" s="80">
        <v>492674.35200000001</v>
      </c>
      <c r="ES21" s="80">
        <v>489180.77600000007</v>
      </c>
      <c r="ET21" s="80">
        <v>485694.22399999999</v>
      </c>
      <c r="EU21" s="80">
        <v>482178.64799999999</v>
      </c>
      <c r="EV21" s="80">
        <v>478598</v>
      </c>
    </row>
    <row r="22" spans="1:152" ht="14.1" customHeight="1" x14ac:dyDescent="0.2">
      <c r="A22" s="59" t="s">
        <v>12</v>
      </c>
      <c r="B22" s="80">
        <v>23759</v>
      </c>
      <c r="C22" s="80">
        <v>24646.144000000004</v>
      </c>
      <c r="D22" s="80">
        <v>25601.871999999996</v>
      </c>
      <c r="E22" s="80">
        <v>26613.128000000004</v>
      </c>
      <c r="F22" s="80">
        <v>27666.856</v>
      </c>
      <c r="G22" s="80">
        <v>28750</v>
      </c>
      <c r="H22" s="80">
        <v>29871.263999999999</v>
      </c>
      <c r="I22" s="80">
        <v>31039.351999999999</v>
      </c>
      <c r="J22" s="80">
        <v>32241.207999999999</v>
      </c>
      <c r="K22" s="80">
        <v>33463.775999999998</v>
      </c>
      <c r="L22" s="80">
        <v>34694</v>
      </c>
      <c r="M22" s="80">
        <v>35935.832000000002</v>
      </c>
      <c r="N22" s="80">
        <v>37197.975999999995</v>
      </c>
      <c r="O22" s="80">
        <v>38474.504000000001</v>
      </c>
      <c r="P22" s="80">
        <v>39759.488000000005</v>
      </c>
      <c r="Q22" s="80">
        <v>41047</v>
      </c>
      <c r="R22" s="80">
        <v>42319.792000000001</v>
      </c>
      <c r="S22" s="80">
        <v>43581.815999999999</v>
      </c>
      <c r="T22" s="80">
        <v>44858.943999999996</v>
      </c>
      <c r="U22" s="80">
        <v>46177.048000000003</v>
      </c>
      <c r="V22" s="80">
        <v>47562</v>
      </c>
      <c r="W22" s="80">
        <v>49005.256000000001</v>
      </c>
      <c r="X22" s="80">
        <v>50489.567999999992</v>
      </c>
      <c r="Y22" s="80">
        <v>52027.752</v>
      </c>
      <c r="Z22" s="80">
        <v>53632.623999999996</v>
      </c>
      <c r="AA22" s="80">
        <v>55317</v>
      </c>
      <c r="AB22" s="80">
        <v>57094.207999999999</v>
      </c>
      <c r="AC22" s="80">
        <v>58955.703999999998</v>
      </c>
      <c r="AD22" s="80">
        <v>60881.495999999992</v>
      </c>
      <c r="AE22" s="80">
        <v>62851.592000000004</v>
      </c>
      <c r="AF22" s="80">
        <v>64846</v>
      </c>
      <c r="AG22" s="80">
        <v>66845.952000000005</v>
      </c>
      <c r="AH22" s="80">
        <v>68864.775999999998</v>
      </c>
      <c r="AI22" s="80">
        <v>70930.623999999996</v>
      </c>
      <c r="AJ22" s="80">
        <v>73071.647999999986</v>
      </c>
      <c r="AK22" s="80">
        <v>75316</v>
      </c>
      <c r="AL22" s="80">
        <v>77872.239999999991</v>
      </c>
      <c r="AM22" s="80">
        <v>80721.599999999991</v>
      </c>
      <c r="AN22" s="80">
        <v>83551.240000000005</v>
      </c>
      <c r="AO22" s="80">
        <v>86048.319999999992</v>
      </c>
      <c r="AP22" s="80">
        <v>87900</v>
      </c>
      <c r="AQ22" s="80">
        <v>88605.08</v>
      </c>
      <c r="AR22" s="80">
        <v>88372.119999999981</v>
      </c>
      <c r="AS22" s="80">
        <v>87952.92</v>
      </c>
      <c r="AT22" s="80">
        <v>88099.28</v>
      </c>
      <c r="AU22" s="80">
        <v>89563</v>
      </c>
      <c r="AV22" s="80">
        <v>92734.255999999994</v>
      </c>
      <c r="AW22" s="80">
        <v>97111.847999999998</v>
      </c>
      <c r="AX22" s="80">
        <v>102110.512</v>
      </c>
      <c r="AY22" s="80">
        <v>107144.98400000001</v>
      </c>
      <c r="AZ22" s="80">
        <v>111630</v>
      </c>
      <c r="BA22" s="80">
        <v>115327.31999999999</v>
      </c>
      <c r="BB22" s="80">
        <v>118627.12</v>
      </c>
      <c r="BC22" s="80">
        <v>121886.76000000001</v>
      </c>
      <c r="BD22" s="80">
        <v>125463.6</v>
      </c>
      <c r="BE22" s="80">
        <v>129715</v>
      </c>
      <c r="BF22" s="80">
        <v>134647.80800000002</v>
      </c>
      <c r="BG22" s="80">
        <v>140023.78400000001</v>
      </c>
      <c r="BH22" s="80">
        <v>145832.65599999999</v>
      </c>
      <c r="BI22" s="80">
        <v>152064.152</v>
      </c>
      <c r="BJ22" s="80">
        <v>158708</v>
      </c>
      <c r="BK22" s="80">
        <v>166202.53599999999</v>
      </c>
      <c r="BL22" s="80">
        <v>174554.60800000001</v>
      </c>
      <c r="BM22" s="80">
        <v>183106.712</v>
      </c>
      <c r="BN22" s="80">
        <v>191201.34400000004</v>
      </c>
      <c r="BO22" s="80">
        <v>198181</v>
      </c>
      <c r="BP22" s="80">
        <v>203767.16800000001</v>
      </c>
      <c r="BQ22" s="80">
        <v>208398.18400000001</v>
      </c>
      <c r="BR22" s="80">
        <v>212491.81599999999</v>
      </c>
      <c r="BS22" s="80">
        <v>216465.83199999999</v>
      </c>
      <c r="BT22" s="80">
        <v>220738</v>
      </c>
      <c r="BU22" s="80">
        <v>225345.88800000001</v>
      </c>
      <c r="BV22" s="80">
        <v>230010.98399999997</v>
      </c>
      <c r="BW22" s="80">
        <v>234676.93599999999</v>
      </c>
      <c r="BX22" s="80">
        <v>239287.39199999999</v>
      </c>
      <c r="BY22" s="80">
        <v>243786</v>
      </c>
      <c r="BZ22" s="80">
        <v>248241</v>
      </c>
      <c r="CA22" s="80">
        <v>252689.95999999993</v>
      </c>
      <c r="CB22" s="80">
        <v>257030.52</v>
      </c>
      <c r="CC22" s="80">
        <v>261160.32000000004</v>
      </c>
      <c r="CD22" s="80">
        <v>264977</v>
      </c>
      <c r="CE22" s="80">
        <v>267566.8</v>
      </c>
      <c r="CF22" s="80">
        <v>268997.95999999996</v>
      </c>
      <c r="CG22" s="80">
        <v>270641.12</v>
      </c>
      <c r="CH22" s="80">
        <v>273866.92000000004</v>
      </c>
      <c r="CI22" s="80">
        <v>280046</v>
      </c>
      <c r="CJ22" s="80">
        <v>289717.15999999997</v>
      </c>
      <c r="CK22" s="80">
        <v>301966.6399999999</v>
      </c>
      <c r="CL22" s="80">
        <v>315986.24</v>
      </c>
      <c r="CM22" s="80">
        <v>330967.76</v>
      </c>
      <c r="CN22" s="80">
        <v>346103</v>
      </c>
      <c r="CO22" s="80">
        <v>362096.24800000002</v>
      </c>
      <c r="CP22" s="80">
        <v>379486.30399999995</v>
      </c>
      <c r="CQ22" s="80">
        <v>397216.73599999998</v>
      </c>
      <c r="CR22" s="80">
        <v>414231.11200000002</v>
      </c>
      <c r="CS22" s="80">
        <v>429473</v>
      </c>
      <c r="CT22" s="80">
        <v>442888.08</v>
      </c>
      <c r="CU22" s="80">
        <v>455180.64</v>
      </c>
      <c r="CV22" s="80">
        <v>466432.16</v>
      </c>
      <c r="CW22" s="80">
        <v>476724.12</v>
      </c>
      <c r="CX22" s="80">
        <v>486138</v>
      </c>
      <c r="CY22" s="80">
        <v>494424.64800000004</v>
      </c>
      <c r="CZ22" s="80">
        <v>501529.74399999995</v>
      </c>
      <c r="DA22" s="80">
        <v>507827.016</v>
      </c>
      <c r="DB22" s="80">
        <v>513690.1920000001</v>
      </c>
      <c r="DC22" s="80">
        <v>519493</v>
      </c>
      <c r="DD22" s="80">
        <v>525871.66400000011</v>
      </c>
      <c r="DE22" s="80">
        <v>532577.03199999989</v>
      </c>
      <c r="DF22" s="80">
        <v>538654.76800000004</v>
      </c>
      <c r="DG22" s="80">
        <v>543150.53599999996</v>
      </c>
      <c r="DH22" s="80">
        <v>545110</v>
      </c>
      <c r="DI22" s="80">
        <v>543175.51199999999</v>
      </c>
      <c r="DJ22" s="80">
        <v>537983.29600000009</v>
      </c>
      <c r="DK22" s="80">
        <v>531569.82400000002</v>
      </c>
      <c r="DL22" s="80">
        <v>525971.56799999997</v>
      </c>
      <c r="DM22" s="80">
        <v>523225</v>
      </c>
      <c r="DN22" s="80">
        <v>524041.272</v>
      </c>
      <c r="DO22" s="80">
        <v>527062.73600000003</v>
      </c>
      <c r="DP22" s="80">
        <v>531222.66399999999</v>
      </c>
      <c r="DQ22" s="80">
        <v>535454.3280000001</v>
      </c>
      <c r="DR22" s="80">
        <v>538691</v>
      </c>
      <c r="DS22" s="80">
        <v>540946.26400000008</v>
      </c>
      <c r="DT22" s="80">
        <v>542931.272</v>
      </c>
      <c r="DU22" s="80">
        <v>544625.64799999993</v>
      </c>
      <c r="DV22" s="80">
        <v>546009.01599999995</v>
      </c>
      <c r="DW22" s="80">
        <v>547061</v>
      </c>
      <c r="DX22" s="80">
        <v>547847.44000000006</v>
      </c>
      <c r="DY22" s="80">
        <v>548381.91999999993</v>
      </c>
      <c r="DZ22" s="80">
        <v>548565.68000000005</v>
      </c>
      <c r="EA22" s="80">
        <v>548299.96</v>
      </c>
      <c r="EB22" s="80">
        <v>547486</v>
      </c>
      <c r="EC22" s="80">
        <v>546043.89600000007</v>
      </c>
      <c r="ED22" s="80">
        <v>544039.48800000001</v>
      </c>
      <c r="EE22" s="80">
        <v>541592.63199999998</v>
      </c>
      <c r="EF22" s="80">
        <v>538823.18400000001</v>
      </c>
      <c r="EG22" s="80">
        <v>535851</v>
      </c>
      <c r="EH22" s="80">
        <v>532563.40800000005</v>
      </c>
      <c r="EI22" s="80">
        <v>528880.50399999996</v>
      </c>
      <c r="EJ22" s="80">
        <v>524971.29599999997</v>
      </c>
      <c r="EK22" s="80">
        <v>521004.79199999996</v>
      </c>
      <c r="EL22" s="80">
        <v>517150</v>
      </c>
      <c r="EM22" s="80">
        <v>513376.74400000001</v>
      </c>
      <c r="EN22" s="80">
        <v>509572.35199999996</v>
      </c>
      <c r="EO22" s="80">
        <v>505782.08800000005</v>
      </c>
      <c r="EP22" s="80">
        <v>502051.21600000001</v>
      </c>
      <c r="EQ22" s="80">
        <v>498425</v>
      </c>
      <c r="ER22" s="80">
        <v>494873.26400000002</v>
      </c>
      <c r="ES22" s="80">
        <v>491365.83199999999</v>
      </c>
      <c r="ET22" s="80">
        <v>487947.96799999994</v>
      </c>
      <c r="EU22" s="80">
        <v>484664.93600000005</v>
      </c>
      <c r="EV22" s="80">
        <v>481562</v>
      </c>
    </row>
    <row r="23" spans="1:152" ht="14.1" customHeight="1" x14ac:dyDescent="0.2">
      <c r="A23" s="59" t="s">
        <v>13</v>
      </c>
      <c r="B23" s="80">
        <v>17764</v>
      </c>
      <c r="C23" s="80">
        <v>18386.008000000002</v>
      </c>
      <c r="D23" s="80">
        <v>19044.383999999998</v>
      </c>
      <c r="E23" s="80">
        <v>19737.856</v>
      </c>
      <c r="F23" s="80">
        <v>20465.151999999998</v>
      </c>
      <c r="G23" s="80">
        <v>21225</v>
      </c>
      <c r="H23" s="80">
        <v>22018.248000000003</v>
      </c>
      <c r="I23" s="80">
        <v>22845.743999999999</v>
      </c>
      <c r="J23" s="80">
        <v>23706.215999999997</v>
      </c>
      <c r="K23" s="80">
        <v>24598.392000000003</v>
      </c>
      <c r="L23" s="80">
        <v>25521</v>
      </c>
      <c r="M23" s="80">
        <v>26480.2</v>
      </c>
      <c r="N23" s="80">
        <v>27476.839999999997</v>
      </c>
      <c r="O23" s="80">
        <v>28501.68</v>
      </c>
      <c r="P23" s="80">
        <v>29545.48</v>
      </c>
      <c r="Q23" s="80">
        <v>30599</v>
      </c>
      <c r="R23" s="80">
        <v>31662.527999999998</v>
      </c>
      <c r="S23" s="80">
        <v>32742.223999999995</v>
      </c>
      <c r="T23" s="80">
        <v>33837.655999999995</v>
      </c>
      <c r="U23" s="80">
        <v>34948.392</v>
      </c>
      <c r="V23" s="80">
        <v>36074</v>
      </c>
      <c r="W23" s="80">
        <v>37198.511999999995</v>
      </c>
      <c r="X23" s="80">
        <v>38322.216</v>
      </c>
      <c r="Y23" s="80">
        <v>39469.064000000006</v>
      </c>
      <c r="Z23" s="80">
        <v>40663.008000000002</v>
      </c>
      <c r="AA23" s="80">
        <v>41928</v>
      </c>
      <c r="AB23" s="80">
        <v>43263.016000000003</v>
      </c>
      <c r="AC23" s="80">
        <v>44652.087999999996</v>
      </c>
      <c r="AD23" s="80">
        <v>46096.751999999993</v>
      </c>
      <c r="AE23" s="80">
        <v>47598.544000000002</v>
      </c>
      <c r="AF23" s="80">
        <v>49159</v>
      </c>
      <c r="AG23" s="80">
        <v>50787.880000000005</v>
      </c>
      <c r="AH23" s="80">
        <v>52484.159999999996</v>
      </c>
      <c r="AI23" s="80">
        <v>54233.19999999999</v>
      </c>
      <c r="AJ23" s="80">
        <v>56020.36</v>
      </c>
      <c r="AK23" s="80">
        <v>57831</v>
      </c>
      <c r="AL23" s="80">
        <v>59644.416000000005</v>
      </c>
      <c r="AM23" s="80">
        <v>61470.367999999995</v>
      </c>
      <c r="AN23" s="80">
        <v>63339.912000000011</v>
      </c>
      <c r="AO23" s="80">
        <v>65284.104000000007</v>
      </c>
      <c r="AP23" s="80">
        <v>67334</v>
      </c>
      <c r="AQ23" s="80">
        <v>69679.216</v>
      </c>
      <c r="AR23" s="80">
        <v>72299.047999999995</v>
      </c>
      <c r="AS23" s="80">
        <v>74909.072</v>
      </c>
      <c r="AT23" s="80">
        <v>77224.864000000001</v>
      </c>
      <c r="AU23" s="80">
        <v>78962</v>
      </c>
      <c r="AV23" s="80">
        <v>79664.495999999999</v>
      </c>
      <c r="AW23" s="80">
        <v>79521.967999999993</v>
      </c>
      <c r="AX23" s="80">
        <v>79218.391999999993</v>
      </c>
      <c r="AY23" s="80">
        <v>79437.744000000006</v>
      </c>
      <c r="AZ23" s="80">
        <v>80864</v>
      </c>
      <c r="BA23" s="80">
        <v>83865.432000000001</v>
      </c>
      <c r="BB23" s="80">
        <v>87986.056000000011</v>
      </c>
      <c r="BC23" s="80">
        <v>92673.464000000007</v>
      </c>
      <c r="BD23" s="80">
        <v>97375.247999999992</v>
      </c>
      <c r="BE23" s="80">
        <v>101539</v>
      </c>
      <c r="BF23" s="80">
        <v>104923.152</v>
      </c>
      <c r="BG23" s="80">
        <v>107895.976</v>
      </c>
      <c r="BH23" s="80">
        <v>110819.82399999999</v>
      </c>
      <c r="BI23" s="80">
        <v>114057.04800000001</v>
      </c>
      <c r="BJ23" s="80">
        <v>117970</v>
      </c>
      <c r="BK23" s="80">
        <v>122577.16</v>
      </c>
      <c r="BL23" s="80">
        <v>127636.95999999998</v>
      </c>
      <c r="BM23" s="80">
        <v>133121.68</v>
      </c>
      <c r="BN23" s="80">
        <v>139003.6</v>
      </c>
      <c r="BO23" s="80">
        <v>145255</v>
      </c>
      <c r="BP23" s="80">
        <v>152278.31199999998</v>
      </c>
      <c r="BQ23" s="80">
        <v>160092.016</v>
      </c>
      <c r="BR23" s="80">
        <v>168092.46399999998</v>
      </c>
      <c r="BS23" s="80">
        <v>175676.008</v>
      </c>
      <c r="BT23" s="80">
        <v>182239</v>
      </c>
      <c r="BU23" s="80">
        <v>187524.15999999997</v>
      </c>
      <c r="BV23" s="80">
        <v>191933.91999999998</v>
      </c>
      <c r="BW23" s="80">
        <v>195854.19999999998</v>
      </c>
      <c r="BX23" s="80">
        <v>199670.92000000004</v>
      </c>
      <c r="BY23" s="80">
        <v>203770</v>
      </c>
      <c r="BZ23" s="80">
        <v>208193.12000000002</v>
      </c>
      <c r="CA23" s="80">
        <v>212682.99999999997</v>
      </c>
      <c r="CB23" s="80">
        <v>217177.12</v>
      </c>
      <c r="CC23" s="80">
        <v>221612.96</v>
      </c>
      <c r="CD23" s="80">
        <v>225928</v>
      </c>
      <c r="CE23" s="80">
        <v>230180.64</v>
      </c>
      <c r="CF23" s="80">
        <v>234412.56</v>
      </c>
      <c r="CG23" s="80">
        <v>238536.15999999997</v>
      </c>
      <c r="CH23" s="80">
        <v>242463.84000000003</v>
      </c>
      <c r="CI23" s="80">
        <v>246108</v>
      </c>
      <c r="CJ23" s="80">
        <v>248616.16000000003</v>
      </c>
      <c r="CK23" s="80">
        <v>250046.71999999997</v>
      </c>
      <c r="CL23" s="80">
        <v>251678.40000000002</v>
      </c>
      <c r="CM23" s="80">
        <v>254789.92</v>
      </c>
      <c r="CN23" s="80">
        <v>260660</v>
      </c>
      <c r="CO23" s="80">
        <v>269785.93600000005</v>
      </c>
      <c r="CP23" s="80">
        <v>281315.24799999996</v>
      </c>
      <c r="CQ23" s="80">
        <v>294501.99200000003</v>
      </c>
      <c r="CR23" s="80">
        <v>308600.22399999999</v>
      </c>
      <c r="CS23" s="80">
        <v>322864</v>
      </c>
      <c r="CT23" s="80">
        <v>337954.55200000003</v>
      </c>
      <c r="CU23" s="80">
        <v>354369.17600000004</v>
      </c>
      <c r="CV23" s="80">
        <v>371116.02400000003</v>
      </c>
      <c r="CW23" s="80">
        <v>387203.24800000002</v>
      </c>
      <c r="CX23" s="80">
        <v>401639</v>
      </c>
      <c r="CY23" s="80">
        <v>414374.32000000007</v>
      </c>
      <c r="CZ23" s="80">
        <v>426070.44000000006</v>
      </c>
      <c r="DA23" s="80">
        <v>436800.8</v>
      </c>
      <c r="DB23" s="80">
        <v>446638.84</v>
      </c>
      <c r="DC23" s="80">
        <v>455658</v>
      </c>
      <c r="DD23" s="80">
        <v>463625.72000000003</v>
      </c>
      <c r="DE23" s="80">
        <v>470493.04</v>
      </c>
      <c r="DF23" s="80">
        <v>476608.8</v>
      </c>
      <c r="DG23" s="80">
        <v>482321.84</v>
      </c>
      <c r="DH23" s="80">
        <v>487981</v>
      </c>
      <c r="DI23" s="80">
        <v>494187.35200000001</v>
      </c>
      <c r="DJ23" s="80">
        <v>500708.33599999989</v>
      </c>
      <c r="DK23" s="80">
        <v>506642.34400000004</v>
      </c>
      <c r="DL23" s="80">
        <v>511087.76799999998</v>
      </c>
      <c r="DM23" s="80">
        <v>513143</v>
      </c>
      <c r="DN23" s="80">
        <v>511527.96</v>
      </c>
      <c r="DO23" s="80">
        <v>506843.72</v>
      </c>
      <c r="DP23" s="80">
        <v>501010.39999999997</v>
      </c>
      <c r="DQ23" s="80">
        <v>495948.12</v>
      </c>
      <c r="DR23" s="80">
        <v>493577</v>
      </c>
      <c r="DS23" s="80">
        <v>494568.91200000001</v>
      </c>
      <c r="DT23" s="80">
        <v>497643.77600000007</v>
      </c>
      <c r="DU23" s="80">
        <v>501793.78399999999</v>
      </c>
      <c r="DV23" s="80">
        <v>506011.12800000003</v>
      </c>
      <c r="DW23" s="80">
        <v>509288</v>
      </c>
      <c r="DX23" s="80">
        <v>511637.12</v>
      </c>
      <c r="DY23" s="80">
        <v>513730.35999999993</v>
      </c>
      <c r="DZ23" s="80">
        <v>515548.63999999996</v>
      </c>
      <c r="EA23" s="80">
        <v>517072.88</v>
      </c>
      <c r="EB23" s="80">
        <v>518284</v>
      </c>
      <c r="EC23" s="80">
        <v>519245.39199999999</v>
      </c>
      <c r="ED23" s="80">
        <v>519969.77600000007</v>
      </c>
      <c r="EE23" s="80">
        <v>520362.06400000001</v>
      </c>
      <c r="EF23" s="80">
        <v>520327.16800000006</v>
      </c>
      <c r="EG23" s="80">
        <v>519770</v>
      </c>
      <c r="EH23" s="80">
        <v>518615.48800000007</v>
      </c>
      <c r="EI23" s="80">
        <v>516927.02400000003</v>
      </c>
      <c r="EJ23" s="80">
        <v>514817.21600000001</v>
      </c>
      <c r="EK23" s="80">
        <v>512398.67200000002</v>
      </c>
      <c r="EL23" s="80">
        <v>509784</v>
      </c>
      <c r="EM23" s="80">
        <v>506866.32</v>
      </c>
      <c r="EN23" s="80">
        <v>503570.55999999994</v>
      </c>
      <c r="EO23" s="80">
        <v>500057.03999999992</v>
      </c>
      <c r="EP23" s="80">
        <v>496486.07999999996</v>
      </c>
      <c r="EQ23" s="80">
        <v>493018</v>
      </c>
      <c r="ER23" s="80">
        <v>489545.92000000004</v>
      </c>
      <c r="ES23" s="80">
        <v>485962.96</v>
      </c>
      <c r="ET23" s="80">
        <v>482429.43999999994</v>
      </c>
      <c r="EU23" s="80">
        <v>479105.68000000005</v>
      </c>
      <c r="EV23" s="80">
        <v>476152</v>
      </c>
    </row>
    <row r="24" spans="1:152" ht="14.1" customHeight="1" x14ac:dyDescent="0.2">
      <c r="A24" s="59" t="s">
        <v>14</v>
      </c>
      <c r="B24" s="80">
        <v>12388</v>
      </c>
      <c r="C24" s="80">
        <v>12835.815999999999</v>
      </c>
      <c r="D24" s="80">
        <v>13276.767999999996</v>
      </c>
      <c r="E24" s="80">
        <v>13720.311999999998</v>
      </c>
      <c r="F24" s="80">
        <v>14175.904</v>
      </c>
      <c r="G24" s="80">
        <v>14653</v>
      </c>
      <c r="H24" s="80">
        <v>15145.296</v>
      </c>
      <c r="I24" s="80">
        <v>15646.487999999999</v>
      </c>
      <c r="J24" s="80">
        <v>16166.031999999999</v>
      </c>
      <c r="K24" s="80">
        <v>16713.384000000002</v>
      </c>
      <c r="L24" s="80">
        <v>17298</v>
      </c>
      <c r="M24" s="80">
        <v>17921.576000000001</v>
      </c>
      <c r="N24" s="80">
        <v>18577.808000000001</v>
      </c>
      <c r="O24" s="80">
        <v>19264.152000000002</v>
      </c>
      <c r="P24" s="80">
        <v>19978.064000000006</v>
      </c>
      <c r="Q24" s="80">
        <v>20717</v>
      </c>
      <c r="R24" s="80">
        <v>21481.408000000003</v>
      </c>
      <c r="S24" s="80">
        <v>22272.983999999997</v>
      </c>
      <c r="T24" s="80">
        <v>23091.056</v>
      </c>
      <c r="U24" s="80">
        <v>23934.952000000001</v>
      </c>
      <c r="V24" s="80">
        <v>24804</v>
      </c>
      <c r="W24" s="80">
        <v>25700.423999999999</v>
      </c>
      <c r="X24" s="80">
        <v>26624.671999999999</v>
      </c>
      <c r="Y24" s="80">
        <v>27573.407999999996</v>
      </c>
      <c r="Z24" s="80">
        <v>28543.296000000002</v>
      </c>
      <c r="AA24" s="80">
        <v>29531</v>
      </c>
      <c r="AB24" s="80">
        <v>30527.88</v>
      </c>
      <c r="AC24" s="80">
        <v>31536.16</v>
      </c>
      <c r="AD24" s="80">
        <v>32568.799999999999</v>
      </c>
      <c r="AE24" s="80">
        <v>33638.76</v>
      </c>
      <c r="AF24" s="80">
        <v>34759</v>
      </c>
      <c r="AG24" s="80">
        <v>35925.055999999997</v>
      </c>
      <c r="AH24" s="80">
        <v>37128.287999999993</v>
      </c>
      <c r="AI24" s="80">
        <v>38375.392</v>
      </c>
      <c r="AJ24" s="80">
        <v>39673.064000000006</v>
      </c>
      <c r="AK24" s="80">
        <v>41028</v>
      </c>
      <c r="AL24" s="80">
        <v>42445.304000000004</v>
      </c>
      <c r="AM24" s="80">
        <v>43920.511999999995</v>
      </c>
      <c r="AN24" s="80">
        <v>45445.968000000001</v>
      </c>
      <c r="AO24" s="80">
        <v>47014.016000000003</v>
      </c>
      <c r="AP24" s="80">
        <v>48617</v>
      </c>
      <c r="AQ24" s="80">
        <v>50238.632000000005</v>
      </c>
      <c r="AR24" s="80">
        <v>51884.016000000003</v>
      </c>
      <c r="AS24" s="80">
        <v>53577.583999999995</v>
      </c>
      <c r="AT24" s="80">
        <v>55343.767999999996</v>
      </c>
      <c r="AU24" s="80">
        <v>57207</v>
      </c>
      <c r="AV24" s="80">
        <v>59328.032000000007</v>
      </c>
      <c r="AW24" s="80">
        <v>61690.576000000001</v>
      </c>
      <c r="AX24" s="80">
        <v>64053.503999999986</v>
      </c>
      <c r="AY24" s="80">
        <v>66175.688000000009</v>
      </c>
      <c r="AZ24" s="80">
        <v>67816</v>
      </c>
      <c r="BA24" s="80">
        <v>68590.28</v>
      </c>
      <c r="BB24" s="80">
        <v>68659.279999999984</v>
      </c>
      <c r="BC24" s="80">
        <v>68599.240000000005</v>
      </c>
      <c r="BD24" s="80">
        <v>68986.400000000009</v>
      </c>
      <c r="BE24" s="80">
        <v>70397</v>
      </c>
      <c r="BF24" s="80">
        <v>73142.944000000003</v>
      </c>
      <c r="BG24" s="80">
        <v>76840.072</v>
      </c>
      <c r="BH24" s="80">
        <v>81020.527999999991</v>
      </c>
      <c r="BI24" s="80">
        <v>85216.456000000006</v>
      </c>
      <c r="BJ24" s="80">
        <v>88960</v>
      </c>
      <c r="BK24" s="80">
        <v>92039.736000000004</v>
      </c>
      <c r="BL24" s="80">
        <v>94767.567999999985</v>
      </c>
      <c r="BM24" s="80">
        <v>97460.631999999983</v>
      </c>
      <c r="BN24" s="80">
        <v>100436.06400000001</v>
      </c>
      <c r="BO24" s="80">
        <v>104011</v>
      </c>
      <c r="BP24" s="80">
        <v>108199.792</v>
      </c>
      <c r="BQ24" s="80">
        <v>112791.01599999999</v>
      </c>
      <c r="BR24" s="80">
        <v>117763.14399999999</v>
      </c>
      <c r="BS24" s="80">
        <v>123094.64800000002</v>
      </c>
      <c r="BT24" s="80">
        <v>128764</v>
      </c>
      <c r="BU24" s="80">
        <v>135127.67999999999</v>
      </c>
      <c r="BV24" s="80">
        <v>142200.03999999998</v>
      </c>
      <c r="BW24" s="80">
        <v>149446.35999999999</v>
      </c>
      <c r="BX24" s="80">
        <v>156331.92000000001</v>
      </c>
      <c r="BY24" s="80">
        <v>162322</v>
      </c>
      <c r="BZ24" s="80">
        <v>167196.08800000002</v>
      </c>
      <c r="CA24" s="80">
        <v>171310.66399999999</v>
      </c>
      <c r="CB24" s="80">
        <v>174996.49599999998</v>
      </c>
      <c r="CC24" s="80">
        <v>178584.35200000001</v>
      </c>
      <c r="CD24" s="80">
        <v>182405</v>
      </c>
      <c r="CE24" s="80">
        <v>186489.68799999999</v>
      </c>
      <c r="CF24" s="80">
        <v>190617.90400000001</v>
      </c>
      <c r="CG24" s="80">
        <v>194742.77599999998</v>
      </c>
      <c r="CH24" s="80">
        <v>198817.432</v>
      </c>
      <c r="CI24" s="80">
        <v>202795</v>
      </c>
      <c r="CJ24" s="80">
        <v>206729.288</v>
      </c>
      <c r="CK24" s="80">
        <v>210651.54399999997</v>
      </c>
      <c r="CL24" s="80">
        <v>214481.05599999998</v>
      </c>
      <c r="CM24" s="80">
        <v>218137.11200000002</v>
      </c>
      <c r="CN24" s="80">
        <v>221539</v>
      </c>
      <c r="CO24" s="80">
        <v>223914.144</v>
      </c>
      <c r="CP24" s="80">
        <v>225316.35200000001</v>
      </c>
      <c r="CQ24" s="80">
        <v>226904.48799999998</v>
      </c>
      <c r="CR24" s="80">
        <v>229837.416</v>
      </c>
      <c r="CS24" s="80">
        <v>235274</v>
      </c>
      <c r="CT24" s="80">
        <v>243659.136</v>
      </c>
      <c r="CU24" s="80">
        <v>254220.24800000002</v>
      </c>
      <c r="CV24" s="80">
        <v>266289.99199999997</v>
      </c>
      <c r="CW24" s="80">
        <v>279201.02399999998</v>
      </c>
      <c r="CX24" s="80">
        <v>292286</v>
      </c>
      <c r="CY24" s="80">
        <v>306146.47200000001</v>
      </c>
      <c r="CZ24" s="80">
        <v>321227.33599999995</v>
      </c>
      <c r="DA24" s="80">
        <v>336626.26400000002</v>
      </c>
      <c r="DB24" s="80">
        <v>351440.92800000001</v>
      </c>
      <c r="DC24" s="80">
        <v>364769</v>
      </c>
      <c r="DD24" s="80">
        <v>376569.18400000007</v>
      </c>
      <c r="DE24" s="80">
        <v>387443.03200000001</v>
      </c>
      <c r="DF24" s="80">
        <v>397452.48799999995</v>
      </c>
      <c r="DG24" s="80">
        <v>406659.49599999998</v>
      </c>
      <c r="DH24" s="80">
        <v>415126</v>
      </c>
      <c r="DI24" s="80">
        <v>422641.53600000002</v>
      </c>
      <c r="DJ24" s="80">
        <v>429164.80799999996</v>
      </c>
      <c r="DK24" s="80">
        <v>435011.51199999999</v>
      </c>
      <c r="DL24" s="80">
        <v>440497.34399999998</v>
      </c>
      <c r="DM24" s="80">
        <v>445938</v>
      </c>
      <c r="DN24" s="80">
        <v>451886.84</v>
      </c>
      <c r="DO24" s="80">
        <v>458133.39999999997</v>
      </c>
      <c r="DP24" s="80">
        <v>463847.64</v>
      </c>
      <c r="DQ24" s="80">
        <v>468199.52</v>
      </c>
      <c r="DR24" s="80">
        <v>470359</v>
      </c>
      <c r="DS24" s="80">
        <v>469151.696</v>
      </c>
      <c r="DT24" s="80">
        <v>465130.96799999999</v>
      </c>
      <c r="DU24" s="80">
        <v>460058.39199999993</v>
      </c>
      <c r="DV24" s="80">
        <v>455695.54399999999</v>
      </c>
      <c r="DW24" s="80">
        <v>453804</v>
      </c>
      <c r="DX24" s="80">
        <v>455000.54399999999</v>
      </c>
      <c r="DY24" s="80">
        <v>458110.79200000002</v>
      </c>
      <c r="DZ24" s="80">
        <v>462209.56800000003</v>
      </c>
      <c r="EA24" s="80">
        <v>466371.696</v>
      </c>
      <c r="EB24" s="80">
        <v>469672</v>
      </c>
      <c r="EC24" s="80">
        <v>472123.12</v>
      </c>
      <c r="ED24" s="80">
        <v>474341.83999999997</v>
      </c>
      <c r="EE24" s="80">
        <v>476309.19999999995</v>
      </c>
      <c r="EF24" s="80">
        <v>478006.24000000005</v>
      </c>
      <c r="EG24" s="80">
        <v>479414</v>
      </c>
      <c r="EH24" s="80">
        <v>480592.43200000009</v>
      </c>
      <c r="EI24" s="80">
        <v>481554.17599999992</v>
      </c>
      <c r="EJ24" s="80">
        <v>482209.30399999995</v>
      </c>
      <c r="EK24" s="80">
        <v>482467.88800000004</v>
      </c>
      <c r="EL24" s="80">
        <v>482240</v>
      </c>
      <c r="EM24" s="80">
        <v>481457.19199999998</v>
      </c>
      <c r="EN24" s="80">
        <v>480179.41599999991</v>
      </c>
      <c r="EO24" s="80">
        <v>478509.34399999992</v>
      </c>
      <c r="EP24" s="80">
        <v>476549.64800000004</v>
      </c>
      <c r="EQ24" s="80">
        <v>474403</v>
      </c>
      <c r="ER24" s="80">
        <v>472000.95199999999</v>
      </c>
      <c r="ES24" s="80">
        <v>469275.05599999998</v>
      </c>
      <c r="ET24" s="80">
        <v>466327.98399999994</v>
      </c>
      <c r="EU24" s="80">
        <v>463262.40800000005</v>
      </c>
      <c r="EV24" s="80">
        <v>460181</v>
      </c>
    </row>
    <row r="25" spans="1:152" ht="14.1" customHeight="1" x14ac:dyDescent="0.2">
      <c r="A25" s="59" t="s">
        <v>15</v>
      </c>
      <c r="B25" s="80">
        <v>7519</v>
      </c>
      <c r="C25" s="80">
        <v>7718.0639999999994</v>
      </c>
      <c r="D25" s="80">
        <v>7950.5119999999997</v>
      </c>
      <c r="E25" s="80">
        <v>8210.1279999999988</v>
      </c>
      <c r="F25" s="80">
        <v>8490.6959999999999</v>
      </c>
      <c r="G25" s="80">
        <v>8786</v>
      </c>
      <c r="H25" s="80">
        <v>9100.1840000000011</v>
      </c>
      <c r="I25" s="80">
        <v>9437.3919999999998</v>
      </c>
      <c r="J25" s="80">
        <v>9791.4080000000013</v>
      </c>
      <c r="K25" s="80">
        <v>10156.016000000001</v>
      </c>
      <c r="L25" s="80">
        <v>10525</v>
      </c>
      <c r="M25" s="80">
        <v>10894.872000000001</v>
      </c>
      <c r="N25" s="80">
        <v>11269.776</v>
      </c>
      <c r="O25" s="80">
        <v>11654.944</v>
      </c>
      <c r="P25" s="80">
        <v>12055.608</v>
      </c>
      <c r="Q25" s="80">
        <v>12477</v>
      </c>
      <c r="R25" s="80">
        <v>12913.344000000001</v>
      </c>
      <c r="S25" s="80">
        <v>13361.151999999998</v>
      </c>
      <c r="T25" s="80">
        <v>13829.088</v>
      </c>
      <c r="U25" s="80">
        <v>14325.816000000001</v>
      </c>
      <c r="V25" s="80">
        <v>14860</v>
      </c>
      <c r="W25" s="80">
        <v>15433.671999999999</v>
      </c>
      <c r="X25" s="80">
        <v>16041.056</v>
      </c>
      <c r="Y25" s="80">
        <v>16679.103999999999</v>
      </c>
      <c r="Z25" s="80">
        <v>17344.768000000004</v>
      </c>
      <c r="AA25" s="80">
        <v>18035</v>
      </c>
      <c r="AB25" s="80">
        <v>18752.632000000001</v>
      </c>
      <c r="AC25" s="80">
        <v>19499.696</v>
      </c>
      <c r="AD25" s="80">
        <v>20271.944</v>
      </c>
      <c r="AE25" s="80">
        <v>21065.128000000001</v>
      </c>
      <c r="AF25" s="80">
        <v>21875</v>
      </c>
      <c r="AG25" s="80">
        <v>22695.575999999997</v>
      </c>
      <c r="AH25" s="80">
        <v>23529.687999999995</v>
      </c>
      <c r="AI25" s="80">
        <v>24386.312000000002</v>
      </c>
      <c r="AJ25" s="80">
        <v>25274.423999999999</v>
      </c>
      <c r="AK25" s="80">
        <v>26203</v>
      </c>
      <c r="AL25" s="80">
        <v>27161.752000000004</v>
      </c>
      <c r="AM25" s="80">
        <v>28144.696</v>
      </c>
      <c r="AN25" s="80">
        <v>29167.263999999999</v>
      </c>
      <c r="AO25" s="80">
        <v>30244.887999999999</v>
      </c>
      <c r="AP25" s="80">
        <v>31393</v>
      </c>
      <c r="AQ25" s="80">
        <v>32619.520000000008</v>
      </c>
      <c r="AR25" s="80">
        <v>33914.160000000003</v>
      </c>
      <c r="AS25" s="80">
        <v>35265.040000000001</v>
      </c>
      <c r="AT25" s="80">
        <v>36660.28</v>
      </c>
      <c r="AU25" s="80">
        <v>38088</v>
      </c>
      <c r="AV25" s="80">
        <v>39530.28</v>
      </c>
      <c r="AW25" s="80">
        <v>40995.040000000001</v>
      </c>
      <c r="AX25" s="80">
        <v>42509.159999999996</v>
      </c>
      <c r="AY25" s="80">
        <v>44099.519999999997</v>
      </c>
      <c r="AZ25" s="80">
        <v>45793</v>
      </c>
      <c r="BA25" s="80">
        <v>47739.872000000003</v>
      </c>
      <c r="BB25" s="80">
        <v>49922.216</v>
      </c>
      <c r="BC25" s="80">
        <v>52114.623999999996</v>
      </c>
      <c r="BD25" s="80">
        <v>54091.688000000002</v>
      </c>
      <c r="BE25" s="80">
        <v>55628</v>
      </c>
      <c r="BF25" s="80">
        <v>56393.416000000005</v>
      </c>
      <c r="BG25" s="80">
        <v>56538.207999999999</v>
      </c>
      <c r="BH25" s="80">
        <v>56557.592000000004</v>
      </c>
      <c r="BI25" s="80">
        <v>56946.784000000007</v>
      </c>
      <c r="BJ25" s="80">
        <v>58201</v>
      </c>
      <c r="BK25" s="80">
        <v>60578.656000000003</v>
      </c>
      <c r="BL25" s="80">
        <v>63749.608</v>
      </c>
      <c r="BM25" s="80">
        <v>67326.231999999989</v>
      </c>
      <c r="BN25" s="80">
        <v>70920.90400000001</v>
      </c>
      <c r="BO25" s="80">
        <v>74146</v>
      </c>
      <c r="BP25" s="80">
        <v>76824.928</v>
      </c>
      <c r="BQ25" s="80">
        <v>79216.104000000007</v>
      </c>
      <c r="BR25" s="80">
        <v>81584.415999999997</v>
      </c>
      <c r="BS25" s="80">
        <v>84194.752000000008</v>
      </c>
      <c r="BT25" s="80">
        <v>87312</v>
      </c>
      <c r="BU25" s="80">
        <v>90943.888000000006</v>
      </c>
      <c r="BV25" s="80">
        <v>94913.823999999993</v>
      </c>
      <c r="BW25" s="80">
        <v>99210.215999999986</v>
      </c>
      <c r="BX25" s="80">
        <v>103821.47200000001</v>
      </c>
      <c r="BY25" s="80">
        <v>108736</v>
      </c>
      <c r="BZ25" s="80">
        <v>114263.57600000002</v>
      </c>
      <c r="CA25" s="80">
        <v>120411.92799999999</v>
      </c>
      <c r="CB25" s="80">
        <v>126716.39199999999</v>
      </c>
      <c r="CC25" s="80">
        <v>132712.304</v>
      </c>
      <c r="CD25" s="80">
        <v>137935</v>
      </c>
      <c r="CE25" s="80">
        <v>142192.288</v>
      </c>
      <c r="CF25" s="80">
        <v>145793.94399999999</v>
      </c>
      <c r="CG25" s="80">
        <v>149028.25599999999</v>
      </c>
      <c r="CH25" s="80">
        <v>152183.51200000002</v>
      </c>
      <c r="CI25" s="80">
        <v>155548</v>
      </c>
      <c r="CJ25" s="80">
        <v>159149.04800000004</v>
      </c>
      <c r="CK25" s="80">
        <v>162794.46399999998</v>
      </c>
      <c r="CL25" s="80">
        <v>166443.25599999999</v>
      </c>
      <c r="CM25" s="80">
        <v>170054.432</v>
      </c>
      <c r="CN25" s="80">
        <v>173587</v>
      </c>
      <c r="CO25" s="80">
        <v>177087.34400000001</v>
      </c>
      <c r="CP25" s="80">
        <v>180582.79199999999</v>
      </c>
      <c r="CQ25" s="80">
        <v>184003.76799999998</v>
      </c>
      <c r="CR25" s="80">
        <v>187280.696</v>
      </c>
      <c r="CS25" s="80">
        <v>190344</v>
      </c>
      <c r="CT25" s="80">
        <v>192523.44</v>
      </c>
      <c r="CU25" s="80">
        <v>193865.4</v>
      </c>
      <c r="CV25" s="80">
        <v>195375.23999999996</v>
      </c>
      <c r="CW25" s="80">
        <v>198058.32</v>
      </c>
      <c r="CX25" s="80">
        <v>202920</v>
      </c>
      <c r="CY25" s="80">
        <v>210340.136</v>
      </c>
      <c r="CZ25" s="80">
        <v>219648.48799999998</v>
      </c>
      <c r="DA25" s="80">
        <v>230275.272</v>
      </c>
      <c r="DB25" s="80">
        <v>241650.70400000003</v>
      </c>
      <c r="DC25" s="80">
        <v>253205</v>
      </c>
      <c r="DD25" s="80">
        <v>265462.40000000002</v>
      </c>
      <c r="DE25" s="80">
        <v>278802.76</v>
      </c>
      <c r="DF25" s="80">
        <v>292439.71999999997</v>
      </c>
      <c r="DG25" s="80">
        <v>305586.92</v>
      </c>
      <c r="DH25" s="80">
        <v>317458</v>
      </c>
      <c r="DI25" s="80">
        <v>328021.02400000003</v>
      </c>
      <c r="DJ25" s="80">
        <v>337800.23200000002</v>
      </c>
      <c r="DK25" s="80">
        <v>346843.52799999999</v>
      </c>
      <c r="DL25" s="80">
        <v>355198.81599999999</v>
      </c>
      <c r="DM25" s="80">
        <v>362914</v>
      </c>
      <c r="DN25" s="80">
        <v>369806.77600000007</v>
      </c>
      <c r="DO25" s="80">
        <v>375845.20799999998</v>
      </c>
      <c r="DP25" s="80">
        <v>381302.75199999998</v>
      </c>
      <c r="DQ25" s="80">
        <v>386452.864</v>
      </c>
      <c r="DR25" s="80">
        <v>391569</v>
      </c>
      <c r="DS25" s="80">
        <v>397142.21600000001</v>
      </c>
      <c r="DT25" s="80">
        <v>402990.20799999993</v>
      </c>
      <c r="DU25" s="80">
        <v>408376.39199999993</v>
      </c>
      <c r="DV25" s="80">
        <v>412564.18400000001</v>
      </c>
      <c r="DW25" s="80">
        <v>414817</v>
      </c>
      <c r="DX25" s="80">
        <v>414097.78399999999</v>
      </c>
      <c r="DY25" s="80">
        <v>410897.592</v>
      </c>
      <c r="DZ25" s="80">
        <v>406772.00800000003</v>
      </c>
      <c r="EA25" s="80">
        <v>403276.61600000004</v>
      </c>
      <c r="EB25" s="80">
        <v>401967</v>
      </c>
      <c r="EC25" s="80">
        <v>403388.31200000009</v>
      </c>
      <c r="ED25" s="80">
        <v>406503.49600000004</v>
      </c>
      <c r="EE25" s="80">
        <v>410494.82400000002</v>
      </c>
      <c r="EF25" s="80">
        <v>414544.56800000003</v>
      </c>
      <c r="EG25" s="80">
        <v>417835</v>
      </c>
      <c r="EH25" s="80">
        <v>420378.53600000002</v>
      </c>
      <c r="EI25" s="80">
        <v>422720.32799999998</v>
      </c>
      <c r="EJ25" s="80">
        <v>424841.75199999998</v>
      </c>
      <c r="EK25" s="80">
        <v>426724.18400000001</v>
      </c>
      <c r="EL25" s="80">
        <v>428349</v>
      </c>
      <c r="EM25" s="80">
        <v>429771.41599999997</v>
      </c>
      <c r="EN25" s="80">
        <v>431003.848</v>
      </c>
      <c r="EO25" s="80">
        <v>431963.47200000001</v>
      </c>
      <c r="EP25" s="80">
        <v>432567.46400000004</v>
      </c>
      <c r="EQ25" s="80">
        <v>432733</v>
      </c>
      <c r="ER25" s="80">
        <v>432515.29600000003</v>
      </c>
      <c r="ES25" s="80">
        <v>431969.56800000003</v>
      </c>
      <c r="ET25" s="80">
        <v>431012.99199999997</v>
      </c>
      <c r="EU25" s="80">
        <v>429562.74400000006</v>
      </c>
      <c r="EV25" s="80">
        <v>427536</v>
      </c>
    </row>
    <row r="26" spans="1:152" ht="12.75" customHeight="1" x14ac:dyDescent="0.2">
      <c r="A26" s="59" t="s">
        <v>47</v>
      </c>
      <c r="B26" s="80">
        <v>3513</v>
      </c>
      <c r="C26" s="80">
        <v>3705.5759999999996</v>
      </c>
      <c r="D26" s="80">
        <v>3874.9279999999994</v>
      </c>
      <c r="E26" s="80">
        <v>4029.7919999999995</v>
      </c>
      <c r="F26" s="80">
        <v>4178.9040000000005</v>
      </c>
      <c r="G26" s="80">
        <v>4331</v>
      </c>
      <c r="H26" s="80">
        <v>4480.2560000000003</v>
      </c>
      <c r="I26" s="80">
        <v>4620.848</v>
      </c>
      <c r="J26" s="80">
        <v>4761.5119999999997</v>
      </c>
      <c r="K26" s="80">
        <v>4910.9840000000004</v>
      </c>
      <c r="L26" s="80">
        <v>5078</v>
      </c>
      <c r="M26" s="80">
        <v>5266.8159999999998</v>
      </c>
      <c r="N26" s="80">
        <v>5471.6079999999993</v>
      </c>
      <c r="O26" s="80">
        <v>5685.9920000000002</v>
      </c>
      <c r="P26" s="80">
        <v>5903.5839999999998</v>
      </c>
      <c r="Q26" s="80">
        <v>6118</v>
      </c>
      <c r="R26" s="80">
        <v>6322.6319999999996</v>
      </c>
      <c r="S26" s="80">
        <v>6521.735999999999</v>
      </c>
      <c r="T26" s="80">
        <v>6725.2239999999993</v>
      </c>
      <c r="U26" s="80">
        <v>6943.0079999999998</v>
      </c>
      <c r="V26" s="80">
        <v>7185</v>
      </c>
      <c r="W26" s="80">
        <v>7446.880000000001</v>
      </c>
      <c r="X26" s="80">
        <v>7722.0399999999991</v>
      </c>
      <c r="Y26" s="80">
        <v>8016.9599999999991</v>
      </c>
      <c r="Z26" s="80">
        <v>8338.1200000000008</v>
      </c>
      <c r="AA26" s="80">
        <v>8692</v>
      </c>
      <c r="AB26" s="80">
        <v>9081.9600000000009</v>
      </c>
      <c r="AC26" s="80">
        <v>9503.6799999999985</v>
      </c>
      <c r="AD26" s="80">
        <v>9952.119999999999</v>
      </c>
      <c r="AE26" s="80">
        <v>10422.24</v>
      </c>
      <c r="AF26" s="80">
        <v>10909</v>
      </c>
      <c r="AG26" s="80">
        <v>11414.031999999999</v>
      </c>
      <c r="AH26" s="80">
        <v>11940.696</v>
      </c>
      <c r="AI26" s="80">
        <v>12486.544000000002</v>
      </c>
      <c r="AJ26" s="80">
        <v>13049.128000000001</v>
      </c>
      <c r="AK26" s="80">
        <v>13626</v>
      </c>
      <c r="AL26" s="80">
        <v>14207.800000000001</v>
      </c>
      <c r="AM26" s="80">
        <v>14796.16</v>
      </c>
      <c r="AN26" s="80">
        <v>15405.119999999999</v>
      </c>
      <c r="AO26" s="80">
        <v>16048.720000000001</v>
      </c>
      <c r="AP26" s="80">
        <v>16741</v>
      </c>
      <c r="AQ26" s="80">
        <v>17477.560000000001</v>
      </c>
      <c r="AR26" s="80">
        <v>18249.039999999997</v>
      </c>
      <c r="AS26" s="80">
        <v>19062.04</v>
      </c>
      <c r="AT26" s="80">
        <v>19923.160000000003</v>
      </c>
      <c r="AU26" s="80">
        <v>20839</v>
      </c>
      <c r="AV26" s="80">
        <v>21810.904000000002</v>
      </c>
      <c r="AW26" s="80">
        <v>22834.472000000002</v>
      </c>
      <c r="AX26" s="80">
        <v>23907.687999999995</v>
      </c>
      <c r="AY26" s="80">
        <v>25028.536</v>
      </c>
      <c r="AZ26" s="80">
        <v>26195</v>
      </c>
      <c r="BA26" s="80">
        <v>27408.167999999998</v>
      </c>
      <c r="BB26" s="80">
        <v>28669.383999999998</v>
      </c>
      <c r="BC26" s="80">
        <v>29977.016000000003</v>
      </c>
      <c r="BD26" s="80">
        <v>31329.432000000001</v>
      </c>
      <c r="BE26" s="80">
        <v>32725</v>
      </c>
      <c r="BF26" s="80">
        <v>34264.312000000005</v>
      </c>
      <c r="BG26" s="80">
        <v>35948.455999999998</v>
      </c>
      <c r="BH26" s="80">
        <v>37626.543999999994</v>
      </c>
      <c r="BI26" s="80">
        <v>39147.688000000002</v>
      </c>
      <c r="BJ26" s="80">
        <v>40361</v>
      </c>
      <c r="BK26" s="80">
        <v>41024.432000000008</v>
      </c>
      <c r="BL26" s="80">
        <v>41238.575999999994</v>
      </c>
      <c r="BM26" s="80">
        <v>41366.504000000001</v>
      </c>
      <c r="BN26" s="80">
        <v>41771.288000000008</v>
      </c>
      <c r="BO26" s="80">
        <v>42816</v>
      </c>
      <c r="BP26" s="80">
        <v>44690.688000000002</v>
      </c>
      <c r="BQ26" s="80">
        <v>47153.304000000004</v>
      </c>
      <c r="BR26" s="80">
        <v>49918.775999999998</v>
      </c>
      <c r="BS26" s="80">
        <v>52702.031999999999</v>
      </c>
      <c r="BT26" s="80">
        <v>55218</v>
      </c>
      <c r="BU26" s="80">
        <v>57332.231999999996</v>
      </c>
      <c r="BV26" s="80">
        <v>59234.775999999991</v>
      </c>
      <c r="BW26" s="80">
        <v>61127.303999999989</v>
      </c>
      <c r="BX26" s="80">
        <v>63211.487999999998</v>
      </c>
      <c r="BY26" s="80">
        <v>65689</v>
      </c>
      <c r="BZ26" s="80">
        <v>68569.712</v>
      </c>
      <c r="CA26" s="80">
        <v>71719.175999999992</v>
      </c>
      <c r="CB26" s="80">
        <v>75122.584000000003</v>
      </c>
      <c r="CC26" s="80">
        <v>78765.127999999997</v>
      </c>
      <c r="CD26" s="80">
        <v>82632</v>
      </c>
      <c r="CE26" s="80">
        <v>86954.512000000002</v>
      </c>
      <c r="CF26" s="80">
        <v>91742.536000000007</v>
      </c>
      <c r="CG26" s="80">
        <v>96649.104000000007</v>
      </c>
      <c r="CH26" s="80">
        <v>101327.24800000001</v>
      </c>
      <c r="CI26" s="80">
        <v>105430</v>
      </c>
      <c r="CJ26" s="80">
        <v>108811.61600000001</v>
      </c>
      <c r="CK26" s="80">
        <v>111703.408</v>
      </c>
      <c r="CL26" s="80">
        <v>114323.992</v>
      </c>
      <c r="CM26" s="80">
        <v>116891.98400000001</v>
      </c>
      <c r="CN26" s="80">
        <v>119626</v>
      </c>
      <c r="CO26" s="80">
        <v>122546.82400000001</v>
      </c>
      <c r="CP26" s="80">
        <v>125508.71200000001</v>
      </c>
      <c r="CQ26" s="80">
        <v>128480.48799999998</v>
      </c>
      <c r="CR26" s="80">
        <v>131430.97600000002</v>
      </c>
      <c r="CS26" s="80">
        <v>134329</v>
      </c>
      <c r="CT26" s="80">
        <v>137208.81599999999</v>
      </c>
      <c r="CU26" s="80">
        <v>140091.20799999998</v>
      </c>
      <c r="CV26" s="80">
        <v>142924.79199999999</v>
      </c>
      <c r="CW26" s="80">
        <v>145658.18400000001</v>
      </c>
      <c r="CX26" s="80">
        <v>148240</v>
      </c>
      <c r="CY26" s="80">
        <v>150144.272</v>
      </c>
      <c r="CZ26" s="80">
        <v>151405.25599999999</v>
      </c>
      <c r="DA26" s="80">
        <v>152811.90400000001</v>
      </c>
      <c r="DB26" s="80">
        <v>155153.16800000001</v>
      </c>
      <c r="DC26" s="80">
        <v>159218</v>
      </c>
      <c r="DD26" s="80">
        <v>165296.95999999999</v>
      </c>
      <c r="DE26" s="80">
        <v>172864.08</v>
      </c>
      <c r="DF26" s="80">
        <v>181483.51999999996</v>
      </c>
      <c r="DG26" s="80">
        <v>190719.44000000003</v>
      </c>
      <c r="DH26" s="80">
        <v>200136</v>
      </c>
      <c r="DI26" s="80">
        <v>210151.23200000002</v>
      </c>
      <c r="DJ26" s="80">
        <v>221055.696</v>
      </c>
      <c r="DK26" s="80">
        <v>232222.34399999998</v>
      </c>
      <c r="DL26" s="80">
        <v>243024.12800000003</v>
      </c>
      <c r="DM26" s="80">
        <v>252834</v>
      </c>
      <c r="DN26" s="80">
        <v>261631.592</v>
      </c>
      <c r="DO26" s="80">
        <v>269834.93599999999</v>
      </c>
      <c r="DP26" s="80">
        <v>277474.58399999997</v>
      </c>
      <c r="DQ26" s="80">
        <v>284581.08799999999</v>
      </c>
      <c r="DR26" s="80">
        <v>291185</v>
      </c>
      <c r="DS26" s="80">
        <v>297142.32</v>
      </c>
      <c r="DT26" s="80">
        <v>302432.68</v>
      </c>
      <c r="DU26" s="80">
        <v>307272.07999999996</v>
      </c>
      <c r="DV26" s="80">
        <v>311876.51999999996</v>
      </c>
      <c r="DW26" s="80">
        <v>316462</v>
      </c>
      <c r="DX26" s="80">
        <v>321432.35999999993</v>
      </c>
      <c r="DY26" s="80">
        <v>326643.59999999998</v>
      </c>
      <c r="DZ26" s="80">
        <v>331489.96000000002</v>
      </c>
      <c r="EA26" s="80">
        <v>335365.68000000005</v>
      </c>
      <c r="EB26" s="80">
        <v>337665</v>
      </c>
      <c r="EC26" s="80">
        <v>337541.88799999998</v>
      </c>
      <c r="ED26" s="80">
        <v>335400.18400000001</v>
      </c>
      <c r="EE26" s="80">
        <v>332508.93599999999</v>
      </c>
      <c r="EF26" s="80">
        <v>330137.19199999998</v>
      </c>
      <c r="EG26" s="80">
        <v>329554</v>
      </c>
      <c r="EH26" s="80">
        <v>331204.64</v>
      </c>
      <c r="EI26" s="80">
        <v>334243.07999999996</v>
      </c>
      <c r="EJ26" s="80">
        <v>338001.4</v>
      </c>
      <c r="EK26" s="80">
        <v>341811.68</v>
      </c>
      <c r="EL26" s="80">
        <v>345006</v>
      </c>
      <c r="EM26" s="80">
        <v>347596.26399999997</v>
      </c>
      <c r="EN26" s="80">
        <v>350027.75199999998</v>
      </c>
      <c r="EO26" s="80">
        <v>352282.60800000001</v>
      </c>
      <c r="EP26" s="80">
        <v>354342.97600000002</v>
      </c>
      <c r="EQ26" s="80">
        <v>356191</v>
      </c>
      <c r="ER26" s="80">
        <v>357838.58400000003</v>
      </c>
      <c r="ES26" s="80">
        <v>359297.63200000004</v>
      </c>
      <c r="ET26" s="80">
        <v>360550.28799999994</v>
      </c>
      <c r="EU26" s="80">
        <v>361578.696</v>
      </c>
      <c r="EV26" s="80">
        <v>362365</v>
      </c>
    </row>
    <row r="27" spans="1:152" ht="12.75" customHeight="1" x14ac:dyDescent="0.2">
      <c r="A27" s="59" t="s">
        <v>48</v>
      </c>
      <c r="B27" s="80">
        <v>1199</v>
      </c>
      <c r="C27" s="80">
        <v>1256.6400000000001</v>
      </c>
      <c r="D27" s="80">
        <v>1319.2</v>
      </c>
      <c r="E27" s="80">
        <v>1385.2399999999998</v>
      </c>
      <c r="F27" s="80">
        <v>1453.3199999999997</v>
      </c>
      <c r="G27" s="80">
        <v>1522</v>
      </c>
      <c r="H27" s="80">
        <v>1592.24</v>
      </c>
      <c r="I27" s="80">
        <v>1665</v>
      </c>
      <c r="J27" s="80">
        <v>1738.84</v>
      </c>
      <c r="K27" s="80">
        <v>1812.32</v>
      </c>
      <c r="L27" s="80">
        <v>1884</v>
      </c>
      <c r="M27" s="80">
        <v>1953.3680000000002</v>
      </c>
      <c r="N27" s="80">
        <v>2021.384</v>
      </c>
      <c r="O27" s="80">
        <v>2088.8159999999998</v>
      </c>
      <c r="P27" s="80">
        <v>2156.4320000000002</v>
      </c>
      <c r="Q27" s="80">
        <v>2225</v>
      </c>
      <c r="R27" s="80">
        <v>2293.4160000000002</v>
      </c>
      <c r="S27" s="80">
        <v>2361.1679999999997</v>
      </c>
      <c r="T27" s="80">
        <v>2429.9119999999998</v>
      </c>
      <c r="U27" s="80">
        <v>2501.3040000000001</v>
      </c>
      <c r="V27" s="80">
        <v>2577</v>
      </c>
      <c r="W27" s="80">
        <v>2652.5200000000004</v>
      </c>
      <c r="X27" s="80">
        <v>2726.7599999999998</v>
      </c>
      <c r="Y27" s="80">
        <v>2806.4399999999996</v>
      </c>
      <c r="Z27" s="80">
        <v>2898.2799999999997</v>
      </c>
      <c r="AA27" s="80">
        <v>3009</v>
      </c>
      <c r="AB27" s="80">
        <v>3138.5360000000001</v>
      </c>
      <c r="AC27" s="80">
        <v>3282.4079999999999</v>
      </c>
      <c r="AD27" s="80">
        <v>3440.712</v>
      </c>
      <c r="AE27" s="80">
        <v>3613.5440000000003</v>
      </c>
      <c r="AF27" s="80">
        <v>3801</v>
      </c>
      <c r="AG27" s="80">
        <v>4004.1360000000004</v>
      </c>
      <c r="AH27" s="80">
        <v>4222.8879999999999</v>
      </c>
      <c r="AI27" s="80">
        <v>4455.6719999999996</v>
      </c>
      <c r="AJ27" s="80">
        <v>4700.9040000000005</v>
      </c>
      <c r="AK27" s="80">
        <v>4957</v>
      </c>
      <c r="AL27" s="80">
        <v>5221.6720000000005</v>
      </c>
      <c r="AM27" s="80">
        <v>5495.9759999999997</v>
      </c>
      <c r="AN27" s="80">
        <v>5783.3439999999991</v>
      </c>
      <c r="AO27" s="80">
        <v>6087.2080000000005</v>
      </c>
      <c r="AP27" s="80">
        <v>6411</v>
      </c>
      <c r="AQ27" s="80">
        <v>6751.5200000000013</v>
      </c>
      <c r="AR27" s="80">
        <v>7106.48</v>
      </c>
      <c r="AS27" s="80">
        <v>7480.68</v>
      </c>
      <c r="AT27" s="80">
        <v>7878.920000000001</v>
      </c>
      <c r="AU27" s="80">
        <v>8306</v>
      </c>
      <c r="AV27" s="80">
        <v>8756.4320000000007</v>
      </c>
      <c r="AW27" s="80">
        <v>9227.0159999999996</v>
      </c>
      <c r="AX27" s="80">
        <v>9725.9839999999986</v>
      </c>
      <c r="AY27" s="80">
        <v>10261.568000000001</v>
      </c>
      <c r="AZ27" s="80">
        <v>10842</v>
      </c>
      <c r="BA27" s="80">
        <v>11473.968000000001</v>
      </c>
      <c r="BB27" s="80">
        <v>12151.983999999997</v>
      </c>
      <c r="BC27" s="80">
        <v>12866.016</v>
      </c>
      <c r="BD27" s="80">
        <v>13606.031999999999</v>
      </c>
      <c r="BE27" s="80">
        <v>14362</v>
      </c>
      <c r="BF27" s="80">
        <v>15129.728000000001</v>
      </c>
      <c r="BG27" s="80">
        <v>15915.903999999999</v>
      </c>
      <c r="BH27" s="80">
        <v>16726.815999999999</v>
      </c>
      <c r="BI27" s="80">
        <v>17568.752</v>
      </c>
      <c r="BJ27" s="80">
        <v>18448</v>
      </c>
      <c r="BK27" s="80">
        <v>19424.896000000001</v>
      </c>
      <c r="BL27" s="80">
        <v>20495.247999999996</v>
      </c>
      <c r="BM27" s="80">
        <v>21568.552</v>
      </c>
      <c r="BN27" s="80">
        <v>22554.304</v>
      </c>
      <c r="BO27" s="80">
        <v>23362</v>
      </c>
      <c r="BP27" s="80">
        <v>23849.064000000002</v>
      </c>
      <c r="BQ27" s="80">
        <v>24075.831999999999</v>
      </c>
      <c r="BR27" s="80">
        <v>24256.168000000001</v>
      </c>
      <c r="BS27" s="80">
        <v>24603.936000000002</v>
      </c>
      <c r="BT27" s="80">
        <v>25333</v>
      </c>
      <c r="BU27" s="80">
        <v>26553.663999999997</v>
      </c>
      <c r="BV27" s="80">
        <v>28123.351999999999</v>
      </c>
      <c r="BW27" s="80">
        <v>29876.607999999997</v>
      </c>
      <c r="BX27" s="80">
        <v>31647.975999999999</v>
      </c>
      <c r="BY27" s="80">
        <v>33272</v>
      </c>
      <c r="BZ27" s="80">
        <v>34671.383999999998</v>
      </c>
      <c r="CA27" s="80">
        <v>35956.432000000001</v>
      </c>
      <c r="CB27" s="80">
        <v>37243.087999999996</v>
      </c>
      <c r="CC27" s="80">
        <v>38647.296000000002</v>
      </c>
      <c r="CD27" s="80">
        <v>40285</v>
      </c>
      <c r="CE27" s="80">
        <v>42156.311999999991</v>
      </c>
      <c r="CF27" s="80">
        <v>44183.936000000002</v>
      </c>
      <c r="CG27" s="80">
        <v>46367.703999999998</v>
      </c>
      <c r="CH27" s="80">
        <v>48707.447999999997</v>
      </c>
      <c r="CI27" s="80">
        <v>51203</v>
      </c>
      <c r="CJ27" s="80">
        <v>53998.824000000001</v>
      </c>
      <c r="CK27" s="80">
        <v>57095.031999999999</v>
      </c>
      <c r="CL27" s="80">
        <v>60274.927999999993</v>
      </c>
      <c r="CM27" s="80">
        <v>63321.816000000006</v>
      </c>
      <c r="CN27" s="80">
        <v>66019</v>
      </c>
      <c r="CO27" s="80">
        <v>68276.144</v>
      </c>
      <c r="CP27" s="80">
        <v>70237.712</v>
      </c>
      <c r="CQ27" s="80">
        <v>72039.207999999999</v>
      </c>
      <c r="CR27" s="80">
        <v>73816.135999999999</v>
      </c>
      <c r="CS27" s="80">
        <v>75704</v>
      </c>
      <c r="CT27" s="80">
        <v>77709.679999999993</v>
      </c>
      <c r="CU27" s="80">
        <v>79742.84</v>
      </c>
      <c r="CV27" s="80">
        <v>81793.16</v>
      </c>
      <c r="CW27" s="80">
        <v>83850.319999999992</v>
      </c>
      <c r="CX27" s="80">
        <v>85904</v>
      </c>
      <c r="CY27" s="80">
        <v>87983.207999999999</v>
      </c>
      <c r="CZ27" s="80">
        <v>90094.823999999979</v>
      </c>
      <c r="DA27" s="80">
        <v>92195.335999999996</v>
      </c>
      <c r="DB27" s="80">
        <v>94241.231999999989</v>
      </c>
      <c r="DC27" s="80">
        <v>96189</v>
      </c>
      <c r="DD27" s="80">
        <v>97688.576000000001</v>
      </c>
      <c r="DE27" s="80">
        <v>98768.967999999979</v>
      </c>
      <c r="DF27" s="80">
        <v>99955.271999999997</v>
      </c>
      <c r="DG27" s="80">
        <v>101772.584</v>
      </c>
      <c r="DH27" s="80">
        <v>104746</v>
      </c>
      <c r="DI27" s="80">
        <v>109057.82399999999</v>
      </c>
      <c r="DJ27" s="80">
        <v>114357.992</v>
      </c>
      <c r="DK27" s="80">
        <v>120373.04799999998</v>
      </c>
      <c r="DL27" s="80">
        <v>126829.53600000001</v>
      </c>
      <c r="DM27" s="80">
        <v>133454</v>
      </c>
      <c r="DN27" s="80">
        <v>140528.77599999998</v>
      </c>
      <c r="DO27" s="80">
        <v>148236.16800000001</v>
      </c>
      <c r="DP27" s="80">
        <v>156152.67200000002</v>
      </c>
      <c r="DQ27" s="80">
        <v>163854.78400000001</v>
      </c>
      <c r="DR27" s="80">
        <v>170919</v>
      </c>
      <c r="DS27" s="80">
        <v>177337.63999999998</v>
      </c>
      <c r="DT27" s="80">
        <v>183393.03999999998</v>
      </c>
      <c r="DU27" s="80">
        <v>189096.72</v>
      </c>
      <c r="DV27" s="80">
        <v>194460.2</v>
      </c>
      <c r="DW27" s="80">
        <v>199495</v>
      </c>
      <c r="DX27" s="80">
        <v>204105.18400000004</v>
      </c>
      <c r="DY27" s="80">
        <v>208283.07199999999</v>
      </c>
      <c r="DZ27" s="80">
        <v>212172.568</v>
      </c>
      <c r="EA27" s="80">
        <v>215917.576</v>
      </c>
      <c r="EB27" s="80">
        <v>219662</v>
      </c>
      <c r="EC27" s="80">
        <v>223695.00800000003</v>
      </c>
      <c r="ED27" s="80">
        <v>227920.66399999996</v>
      </c>
      <c r="EE27" s="80">
        <v>231905.21599999999</v>
      </c>
      <c r="EF27" s="80">
        <v>235214.91200000001</v>
      </c>
      <c r="EG27" s="80">
        <v>237416</v>
      </c>
      <c r="EH27" s="80">
        <v>237911.13600000006</v>
      </c>
      <c r="EI27" s="80">
        <v>236989.48800000001</v>
      </c>
      <c r="EJ27" s="80">
        <v>235547.07199999996</v>
      </c>
      <c r="EK27" s="80">
        <v>234479.90400000001</v>
      </c>
      <c r="EL27" s="80">
        <v>234684</v>
      </c>
      <c r="EM27" s="80">
        <v>236474.32</v>
      </c>
      <c r="EN27" s="80">
        <v>239253.52</v>
      </c>
      <c r="EO27" s="80">
        <v>242549.16</v>
      </c>
      <c r="EP27" s="80">
        <v>245888.80000000002</v>
      </c>
      <c r="EQ27" s="80">
        <v>248800</v>
      </c>
      <c r="ER27" s="80">
        <v>251597.71999999997</v>
      </c>
      <c r="ES27" s="80">
        <v>254596.91999999998</v>
      </c>
      <c r="ET27" s="80">
        <v>257325.15999999997</v>
      </c>
      <c r="EU27" s="80">
        <v>259310</v>
      </c>
      <c r="EV27" s="80">
        <v>260079</v>
      </c>
    </row>
    <row r="28" spans="1:152" ht="12.75" customHeight="1" x14ac:dyDescent="0.2">
      <c r="A28" s="59" t="s">
        <v>49</v>
      </c>
      <c r="B28" s="80">
        <v>285</v>
      </c>
      <c r="C28" s="80">
        <v>300.85600000000005</v>
      </c>
      <c r="D28" s="80">
        <v>317.40800000000002</v>
      </c>
      <c r="E28" s="80">
        <v>334.63200000000001</v>
      </c>
      <c r="F28" s="80">
        <v>352.50400000000002</v>
      </c>
      <c r="G28" s="80">
        <v>371</v>
      </c>
      <c r="H28" s="80">
        <v>390.13600000000002</v>
      </c>
      <c r="I28" s="80">
        <v>409.928</v>
      </c>
      <c r="J28" s="80">
        <v>430.35199999999998</v>
      </c>
      <c r="K28" s="80">
        <v>451.38400000000001</v>
      </c>
      <c r="L28" s="80">
        <v>473</v>
      </c>
      <c r="M28" s="80">
        <v>496.30400000000009</v>
      </c>
      <c r="N28" s="80">
        <v>521.3119999999999</v>
      </c>
      <c r="O28" s="80">
        <v>546.36800000000005</v>
      </c>
      <c r="P28" s="80">
        <v>569.81600000000003</v>
      </c>
      <c r="Q28" s="80">
        <v>590</v>
      </c>
      <c r="R28" s="80">
        <v>605.70400000000006</v>
      </c>
      <c r="S28" s="80">
        <v>618.03200000000004</v>
      </c>
      <c r="T28" s="80">
        <v>628.80799999999999</v>
      </c>
      <c r="U28" s="80">
        <v>639.85600000000011</v>
      </c>
      <c r="V28" s="80">
        <v>653</v>
      </c>
      <c r="W28" s="80">
        <v>667.23200000000008</v>
      </c>
      <c r="X28" s="80">
        <v>681.33599999999979</v>
      </c>
      <c r="Y28" s="80">
        <v>696.82399999999996</v>
      </c>
      <c r="Z28" s="80">
        <v>715.20800000000008</v>
      </c>
      <c r="AA28" s="80">
        <v>738</v>
      </c>
      <c r="AB28" s="80">
        <v>764.54399999999998</v>
      </c>
      <c r="AC28" s="80">
        <v>793.83199999999977</v>
      </c>
      <c r="AD28" s="80">
        <v>826.84799999999996</v>
      </c>
      <c r="AE28" s="80">
        <v>864.57600000000002</v>
      </c>
      <c r="AF28" s="80">
        <v>908</v>
      </c>
      <c r="AG28" s="80">
        <v>956.88000000000011</v>
      </c>
      <c r="AH28" s="80">
        <v>1010.56</v>
      </c>
      <c r="AI28" s="80">
        <v>1069.3999999999999</v>
      </c>
      <c r="AJ28" s="80">
        <v>1133.7600000000002</v>
      </c>
      <c r="AK28" s="80">
        <v>1204</v>
      </c>
      <c r="AL28" s="80">
        <v>1279.3040000000001</v>
      </c>
      <c r="AM28" s="80">
        <v>1359.4319999999998</v>
      </c>
      <c r="AN28" s="80">
        <v>1445.6079999999999</v>
      </c>
      <c r="AO28" s="80">
        <v>1539.0560000000003</v>
      </c>
      <c r="AP28" s="80">
        <v>1641</v>
      </c>
      <c r="AQ28" s="80">
        <v>1750.88</v>
      </c>
      <c r="AR28" s="80">
        <v>1867.8799999999999</v>
      </c>
      <c r="AS28" s="80">
        <v>1992.84</v>
      </c>
      <c r="AT28" s="80">
        <v>2126.6000000000004</v>
      </c>
      <c r="AU28" s="80">
        <v>2270</v>
      </c>
      <c r="AV28" s="80">
        <v>2420.8000000000006</v>
      </c>
      <c r="AW28" s="80">
        <v>2578.44</v>
      </c>
      <c r="AX28" s="80">
        <v>2746.2799999999997</v>
      </c>
      <c r="AY28" s="80">
        <v>2927.6800000000003</v>
      </c>
      <c r="AZ28" s="80">
        <v>3126</v>
      </c>
      <c r="BA28" s="80">
        <v>3340.28</v>
      </c>
      <c r="BB28" s="80">
        <v>3568.2799999999997</v>
      </c>
      <c r="BC28" s="80">
        <v>3811.4400000000005</v>
      </c>
      <c r="BD28" s="80">
        <v>4071.2000000000003</v>
      </c>
      <c r="BE28" s="80">
        <v>4349</v>
      </c>
      <c r="BF28" s="80">
        <v>4646.0400000000009</v>
      </c>
      <c r="BG28" s="80">
        <v>4961.3599999999997</v>
      </c>
      <c r="BH28" s="80">
        <v>5293.16</v>
      </c>
      <c r="BI28" s="80">
        <v>5639.64</v>
      </c>
      <c r="BJ28" s="80">
        <v>5999</v>
      </c>
      <c r="BK28" s="80">
        <v>6369.3360000000002</v>
      </c>
      <c r="BL28" s="80">
        <v>6751.848</v>
      </c>
      <c r="BM28" s="80">
        <v>7149.3920000000007</v>
      </c>
      <c r="BN28" s="80">
        <v>7564.8239999999996</v>
      </c>
      <c r="BO28" s="80">
        <v>8001</v>
      </c>
      <c r="BP28" s="80">
        <v>8486.08</v>
      </c>
      <c r="BQ28" s="80">
        <v>9018.159999999998</v>
      </c>
      <c r="BR28" s="80">
        <v>9555</v>
      </c>
      <c r="BS28" s="80">
        <v>10054.360000000002</v>
      </c>
      <c r="BT28" s="80">
        <v>10474</v>
      </c>
      <c r="BU28" s="80">
        <v>10747.647999999999</v>
      </c>
      <c r="BV28" s="80">
        <v>10903.464</v>
      </c>
      <c r="BW28" s="80">
        <v>11040.856</v>
      </c>
      <c r="BX28" s="80">
        <v>11259.232</v>
      </c>
      <c r="BY28" s="80">
        <v>11658</v>
      </c>
      <c r="BZ28" s="80">
        <v>12289.768</v>
      </c>
      <c r="CA28" s="80">
        <v>13088.264000000001</v>
      </c>
      <c r="CB28" s="80">
        <v>13974.575999999999</v>
      </c>
      <c r="CC28" s="80">
        <v>14869.791999999999</v>
      </c>
      <c r="CD28" s="80">
        <v>15695</v>
      </c>
      <c r="CE28" s="80">
        <v>16411.432000000001</v>
      </c>
      <c r="CF28" s="80">
        <v>17071.695999999996</v>
      </c>
      <c r="CG28" s="80">
        <v>17733.943999999996</v>
      </c>
      <c r="CH28" s="80">
        <v>18456.328000000001</v>
      </c>
      <c r="CI28" s="80">
        <v>19297</v>
      </c>
      <c r="CJ28" s="80">
        <v>20254.488000000001</v>
      </c>
      <c r="CK28" s="80">
        <v>21290.023999999998</v>
      </c>
      <c r="CL28" s="80">
        <v>22405.815999999999</v>
      </c>
      <c r="CM28" s="80">
        <v>23604.072</v>
      </c>
      <c r="CN28" s="80">
        <v>24887</v>
      </c>
      <c r="CO28" s="80">
        <v>26325.752</v>
      </c>
      <c r="CP28" s="80">
        <v>27918.856</v>
      </c>
      <c r="CQ28" s="80">
        <v>29559.584000000003</v>
      </c>
      <c r="CR28" s="80">
        <v>31141.207999999999</v>
      </c>
      <c r="CS28" s="80">
        <v>32557</v>
      </c>
      <c r="CT28" s="80">
        <v>33756.288</v>
      </c>
      <c r="CU28" s="80">
        <v>34810.223999999995</v>
      </c>
      <c r="CV28" s="80">
        <v>35794.815999999999</v>
      </c>
      <c r="CW28" s="80">
        <v>36786.072</v>
      </c>
      <c r="CX28" s="80">
        <v>37860</v>
      </c>
      <c r="CY28" s="80">
        <v>39025.095999999998</v>
      </c>
      <c r="CZ28" s="80">
        <v>40230.687999999995</v>
      </c>
      <c r="DA28" s="80">
        <v>41464.031999999999</v>
      </c>
      <c r="DB28" s="80">
        <v>42712.383999999998</v>
      </c>
      <c r="DC28" s="80">
        <v>43963</v>
      </c>
      <c r="DD28" s="80">
        <v>45231.688000000002</v>
      </c>
      <c r="DE28" s="80">
        <v>46526.944000000003</v>
      </c>
      <c r="DF28" s="80">
        <v>47825.055999999997</v>
      </c>
      <c r="DG28" s="80">
        <v>49102.312000000005</v>
      </c>
      <c r="DH28" s="80">
        <v>50335</v>
      </c>
      <c r="DI28" s="80">
        <v>51332.736000000004</v>
      </c>
      <c r="DJ28" s="80">
        <v>52111.327999999994</v>
      </c>
      <c r="DK28" s="80">
        <v>52956.351999999992</v>
      </c>
      <c r="DL28" s="80">
        <v>54153.384000000005</v>
      </c>
      <c r="DM28" s="80">
        <v>55988</v>
      </c>
      <c r="DN28" s="80">
        <v>58550.168000000005</v>
      </c>
      <c r="DO28" s="80">
        <v>61649.503999999986</v>
      </c>
      <c r="DP28" s="80">
        <v>65151.055999999997</v>
      </c>
      <c r="DQ28" s="80">
        <v>68919.872000000003</v>
      </c>
      <c r="DR28" s="80">
        <v>72821</v>
      </c>
      <c r="DS28" s="80">
        <v>77010.840000000011</v>
      </c>
      <c r="DT28" s="80">
        <v>81579.360000000001</v>
      </c>
      <c r="DU28" s="80">
        <v>86291.959999999992</v>
      </c>
      <c r="DV28" s="80">
        <v>90914.04</v>
      </c>
      <c r="DW28" s="80">
        <v>95211</v>
      </c>
      <c r="DX28" s="80">
        <v>99183.304000000004</v>
      </c>
      <c r="DY28" s="80">
        <v>102987.352</v>
      </c>
      <c r="DZ28" s="80">
        <v>106622.448</v>
      </c>
      <c r="EA28" s="80">
        <v>110087.89600000001</v>
      </c>
      <c r="EB28" s="80">
        <v>113383</v>
      </c>
      <c r="EC28" s="80">
        <v>116455.44</v>
      </c>
      <c r="ED28" s="80">
        <v>119305.68</v>
      </c>
      <c r="EE28" s="80">
        <v>122012.19999999998</v>
      </c>
      <c r="EF28" s="80">
        <v>124653.48</v>
      </c>
      <c r="EG28" s="80">
        <v>127308</v>
      </c>
      <c r="EH28" s="80">
        <v>130151.00799999999</v>
      </c>
      <c r="EI28" s="80">
        <v>133130.18399999998</v>
      </c>
      <c r="EJ28" s="80">
        <v>135982.65599999999</v>
      </c>
      <c r="EK28" s="80">
        <v>138445.55200000003</v>
      </c>
      <c r="EL28" s="80">
        <v>140256</v>
      </c>
      <c r="EM28" s="80">
        <v>141058.78400000001</v>
      </c>
      <c r="EN28" s="80">
        <v>141029.152</v>
      </c>
      <c r="EO28" s="80">
        <v>140699.92800000001</v>
      </c>
      <c r="EP28" s="80">
        <v>140603.93599999999</v>
      </c>
      <c r="EQ28" s="80">
        <v>141274</v>
      </c>
      <c r="ER28" s="80">
        <v>142354.90400000001</v>
      </c>
      <c r="ES28" s="80">
        <v>143491.432</v>
      </c>
      <c r="ET28" s="80">
        <v>145216.408</v>
      </c>
      <c r="EU28" s="80">
        <v>148062.65600000002</v>
      </c>
      <c r="EV28" s="80">
        <v>152563</v>
      </c>
    </row>
    <row r="29" spans="1:152" ht="12.75" customHeight="1" x14ac:dyDescent="0.2">
      <c r="A29" s="59" t="s">
        <v>50</v>
      </c>
      <c r="B29" s="80">
        <v>46</v>
      </c>
      <c r="C29" s="80">
        <v>48.616000000000007</v>
      </c>
      <c r="D29" s="80">
        <v>51.447999999999993</v>
      </c>
      <c r="E29" s="80">
        <v>54.471999999999994</v>
      </c>
      <c r="F29" s="80">
        <v>57.664000000000001</v>
      </c>
      <c r="G29" s="80">
        <v>61</v>
      </c>
      <c r="H29" s="80">
        <v>64.495999999999995</v>
      </c>
      <c r="I29" s="80">
        <v>68.167999999999992</v>
      </c>
      <c r="J29" s="80">
        <v>71.99199999999999</v>
      </c>
      <c r="K29" s="80">
        <v>75.944000000000003</v>
      </c>
      <c r="L29" s="80">
        <v>80</v>
      </c>
      <c r="M29" s="80">
        <v>84.352000000000004</v>
      </c>
      <c r="N29" s="80">
        <v>89.016000000000005</v>
      </c>
      <c r="O29" s="80">
        <v>93.703999999999994</v>
      </c>
      <c r="P29" s="80">
        <v>98.128</v>
      </c>
      <c r="Q29" s="80">
        <v>102</v>
      </c>
      <c r="R29" s="80">
        <v>105.27199999999999</v>
      </c>
      <c r="S29" s="80">
        <v>108.136</v>
      </c>
      <c r="T29" s="80">
        <v>110.66399999999999</v>
      </c>
      <c r="U29" s="80">
        <v>112.92800000000003</v>
      </c>
      <c r="V29" s="80">
        <v>115</v>
      </c>
      <c r="W29" s="80">
        <v>116.48000000000002</v>
      </c>
      <c r="X29" s="80">
        <v>117.32000000000001</v>
      </c>
      <c r="Y29" s="80">
        <v>118.11999999999998</v>
      </c>
      <c r="Z29" s="80">
        <v>119.48</v>
      </c>
      <c r="AA29" s="80">
        <v>122</v>
      </c>
      <c r="AB29" s="80">
        <v>125.712</v>
      </c>
      <c r="AC29" s="80">
        <v>130.21599999999998</v>
      </c>
      <c r="AD29" s="80">
        <v>135.464</v>
      </c>
      <c r="AE29" s="80">
        <v>141.40800000000002</v>
      </c>
      <c r="AF29" s="80">
        <v>148</v>
      </c>
      <c r="AG29" s="80">
        <v>154.98400000000001</v>
      </c>
      <c r="AH29" s="80">
        <v>162.39199999999997</v>
      </c>
      <c r="AI29" s="80">
        <v>170.60799999999998</v>
      </c>
      <c r="AJ29" s="80">
        <v>180.01600000000002</v>
      </c>
      <c r="AK29" s="80">
        <v>191</v>
      </c>
      <c r="AL29" s="80">
        <v>203.28799999999998</v>
      </c>
      <c r="AM29" s="80">
        <v>216.62399999999997</v>
      </c>
      <c r="AN29" s="80">
        <v>231.416</v>
      </c>
      <c r="AO29" s="80">
        <v>248.07200000000006</v>
      </c>
      <c r="AP29" s="80">
        <v>267</v>
      </c>
      <c r="AQ29" s="80">
        <v>287.96000000000004</v>
      </c>
      <c r="AR29" s="80">
        <v>310.68</v>
      </c>
      <c r="AS29" s="80">
        <v>335.52</v>
      </c>
      <c r="AT29" s="80">
        <v>362.84000000000003</v>
      </c>
      <c r="AU29" s="80">
        <v>393</v>
      </c>
      <c r="AV29" s="80">
        <v>425.61599999999999</v>
      </c>
      <c r="AW29" s="80">
        <v>460.44799999999998</v>
      </c>
      <c r="AX29" s="80">
        <v>498.072</v>
      </c>
      <c r="AY29" s="80">
        <v>539.06399999999996</v>
      </c>
      <c r="AZ29" s="80">
        <v>584</v>
      </c>
      <c r="BA29" s="80">
        <v>632.35200000000009</v>
      </c>
      <c r="BB29" s="80">
        <v>683.73599999999999</v>
      </c>
      <c r="BC29" s="80">
        <v>738.94399999999996</v>
      </c>
      <c r="BD29" s="80">
        <v>798.76800000000014</v>
      </c>
      <c r="BE29" s="80">
        <v>864</v>
      </c>
      <c r="BF29" s="80">
        <v>933.96800000000007</v>
      </c>
      <c r="BG29" s="80">
        <v>1008.1439999999999</v>
      </c>
      <c r="BH29" s="80">
        <v>1087.5360000000001</v>
      </c>
      <c r="BI29" s="80">
        <v>1173.152</v>
      </c>
      <c r="BJ29" s="80">
        <v>1266</v>
      </c>
      <c r="BK29" s="80">
        <v>1366.2720000000002</v>
      </c>
      <c r="BL29" s="80">
        <v>1473.2959999999998</v>
      </c>
      <c r="BM29" s="80">
        <v>1586.7840000000001</v>
      </c>
      <c r="BN29" s="80">
        <v>1706.4480000000001</v>
      </c>
      <c r="BO29" s="80">
        <v>1832</v>
      </c>
      <c r="BP29" s="80">
        <v>1962.8320000000003</v>
      </c>
      <c r="BQ29" s="80">
        <v>2099.136</v>
      </c>
      <c r="BR29" s="80">
        <v>2241.8240000000001</v>
      </c>
      <c r="BS29" s="80">
        <v>2391.808</v>
      </c>
      <c r="BT29" s="80">
        <v>2550</v>
      </c>
      <c r="BU29" s="80">
        <v>2725.7599999999998</v>
      </c>
      <c r="BV29" s="80">
        <v>2918.4799999999996</v>
      </c>
      <c r="BW29" s="80">
        <v>3114.1200000000003</v>
      </c>
      <c r="BX29" s="80">
        <v>3298.6400000000003</v>
      </c>
      <c r="BY29" s="80">
        <v>3458</v>
      </c>
      <c r="BZ29" s="80">
        <v>3570.3120000000004</v>
      </c>
      <c r="CA29" s="80">
        <v>3644.9360000000001</v>
      </c>
      <c r="CB29" s="80">
        <v>3714.7040000000002</v>
      </c>
      <c r="CC29" s="80">
        <v>3812.4479999999999</v>
      </c>
      <c r="CD29" s="80">
        <v>3971</v>
      </c>
      <c r="CE29" s="80">
        <v>4207.5920000000006</v>
      </c>
      <c r="CF29" s="80">
        <v>4500.3360000000002</v>
      </c>
      <c r="CG29" s="80">
        <v>4823.3839999999991</v>
      </c>
      <c r="CH29" s="80">
        <v>5150.8880000000008</v>
      </c>
      <c r="CI29" s="80">
        <v>5457</v>
      </c>
      <c r="CJ29" s="80">
        <v>5727.9120000000003</v>
      </c>
      <c r="CK29" s="80">
        <v>5980.8559999999998</v>
      </c>
      <c r="CL29" s="80">
        <v>6236.5439999999999</v>
      </c>
      <c r="CM29" s="80">
        <v>6515.6880000000001</v>
      </c>
      <c r="CN29" s="80">
        <v>6839</v>
      </c>
      <c r="CO29" s="80">
        <v>7205.3760000000011</v>
      </c>
      <c r="CP29" s="80">
        <v>7601.0079999999998</v>
      </c>
      <c r="CQ29" s="80">
        <v>8027.5519999999997</v>
      </c>
      <c r="CR29" s="80">
        <v>8486.6639999999989</v>
      </c>
      <c r="CS29" s="80">
        <v>8980</v>
      </c>
      <c r="CT29" s="80">
        <v>9529.8320000000003</v>
      </c>
      <c r="CU29" s="80">
        <v>10135.055999999999</v>
      </c>
      <c r="CV29" s="80">
        <v>10762.263999999999</v>
      </c>
      <c r="CW29" s="80">
        <v>11378.048000000001</v>
      </c>
      <c r="CX29" s="80">
        <v>11949</v>
      </c>
      <c r="CY29" s="80">
        <v>12459.072000000002</v>
      </c>
      <c r="CZ29" s="80">
        <v>12930.535999999998</v>
      </c>
      <c r="DA29" s="80">
        <v>13387.464000000002</v>
      </c>
      <c r="DB29" s="80">
        <v>13853.928</v>
      </c>
      <c r="DC29" s="80">
        <v>14354</v>
      </c>
      <c r="DD29" s="80">
        <v>14890.64</v>
      </c>
      <c r="DE29" s="80">
        <v>15447.800000000001</v>
      </c>
      <c r="DF29" s="80">
        <v>16021.039999999999</v>
      </c>
      <c r="DG29" s="80">
        <v>16605.920000000002</v>
      </c>
      <c r="DH29" s="80">
        <v>17198</v>
      </c>
      <c r="DI29" s="80">
        <v>17803.904000000002</v>
      </c>
      <c r="DJ29" s="80">
        <v>18426.592000000001</v>
      </c>
      <c r="DK29" s="80">
        <v>19056.127999999997</v>
      </c>
      <c r="DL29" s="80">
        <v>19682.576000000001</v>
      </c>
      <c r="DM29" s="80">
        <v>20296</v>
      </c>
      <c r="DN29" s="80">
        <v>20815.472000000005</v>
      </c>
      <c r="DO29" s="80">
        <v>21247.616000000002</v>
      </c>
      <c r="DP29" s="80">
        <v>21713.823999999997</v>
      </c>
      <c r="DQ29" s="80">
        <v>22335.488000000001</v>
      </c>
      <c r="DR29" s="80">
        <v>23234</v>
      </c>
      <c r="DS29" s="80">
        <v>24442.128000000001</v>
      </c>
      <c r="DT29" s="80">
        <v>25878.944</v>
      </c>
      <c r="DU29" s="80">
        <v>27495.295999999995</v>
      </c>
      <c r="DV29" s="80">
        <v>29242.031999999999</v>
      </c>
      <c r="DW29" s="80">
        <v>31070</v>
      </c>
      <c r="DX29" s="80">
        <v>33046.848000000005</v>
      </c>
      <c r="DY29" s="80">
        <v>35205.343999999997</v>
      </c>
      <c r="DZ29" s="80">
        <v>37444.015999999996</v>
      </c>
      <c r="EA29" s="80">
        <v>39661.392000000007</v>
      </c>
      <c r="EB29" s="80">
        <v>41756</v>
      </c>
      <c r="EC29" s="80">
        <v>43730.479999999996</v>
      </c>
      <c r="ED29" s="80">
        <v>45652.479999999996</v>
      </c>
      <c r="EE29" s="80">
        <v>47518.039999999986</v>
      </c>
      <c r="EF29" s="80">
        <v>49323.200000000004</v>
      </c>
      <c r="EG29" s="80">
        <v>51064</v>
      </c>
      <c r="EH29" s="80">
        <v>52718.008000000009</v>
      </c>
      <c r="EI29" s="80">
        <v>54287.863999999994</v>
      </c>
      <c r="EJ29" s="80">
        <v>55807.215999999993</v>
      </c>
      <c r="EK29" s="80">
        <v>57309.712000000007</v>
      </c>
      <c r="EL29" s="80">
        <v>58829</v>
      </c>
      <c r="EM29" s="80">
        <v>60450.600000000006</v>
      </c>
      <c r="EN29" s="80">
        <v>62152.079999999994</v>
      </c>
      <c r="EO29" s="80">
        <v>63805.16</v>
      </c>
      <c r="EP29" s="80">
        <v>65281.560000000005</v>
      </c>
      <c r="EQ29" s="80">
        <v>66453</v>
      </c>
      <c r="ER29" s="80">
        <v>67405</v>
      </c>
      <c r="ES29" s="80">
        <v>68223.08</v>
      </c>
      <c r="ET29" s="80">
        <v>68778.959999999992</v>
      </c>
      <c r="EU29" s="80">
        <v>68944.360000000015</v>
      </c>
      <c r="EV29" s="80">
        <v>68591</v>
      </c>
    </row>
    <row r="30" spans="1:152" ht="18" customHeight="1" x14ac:dyDescent="0.2">
      <c r="A30" s="82" t="s">
        <v>51</v>
      </c>
      <c r="B30" s="80">
        <v>6</v>
      </c>
      <c r="C30" s="80">
        <v>6.6</v>
      </c>
      <c r="D30" s="80">
        <v>7.1999999999999993</v>
      </c>
      <c r="E30" s="80">
        <v>7.7999999999999989</v>
      </c>
      <c r="F30" s="80">
        <v>8.4</v>
      </c>
      <c r="G30" s="80">
        <v>9</v>
      </c>
      <c r="H30" s="80">
        <v>9.6</v>
      </c>
      <c r="I30" s="80">
        <v>10.199999999999998</v>
      </c>
      <c r="J30" s="80">
        <v>10.799999999999999</v>
      </c>
      <c r="K30" s="80">
        <v>11.400000000000002</v>
      </c>
      <c r="L30" s="80">
        <v>12</v>
      </c>
      <c r="M30" s="80">
        <v>12.616</v>
      </c>
      <c r="N30" s="80">
        <v>13.247999999999999</v>
      </c>
      <c r="O30" s="80">
        <v>13.872</v>
      </c>
      <c r="P30" s="80">
        <v>14.463999999999999</v>
      </c>
      <c r="Q30" s="80">
        <v>15</v>
      </c>
      <c r="R30" s="80">
        <v>15.479999999999999</v>
      </c>
      <c r="S30" s="80">
        <v>15.919999999999998</v>
      </c>
      <c r="T30" s="80">
        <v>16.32</v>
      </c>
      <c r="U30" s="80">
        <v>16.68</v>
      </c>
      <c r="V30" s="80">
        <v>17</v>
      </c>
      <c r="W30" s="80">
        <v>17.248000000000001</v>
      </c>
      <c r="X30" s="80">
        <v>17.423999999999999</v>
      </c>
      <c r="Y30" s="80">
        <v>17.575999999999997</v>
      </c>
      <c r="Z30" s="80">
        <v>17.751999999999999</v>
      </c>
      <c r="AA30" s="80">
        <v>18</v>
      </c>
      <c r="AB30" s="80">
        <v>18.288</v>
      </c>
      <c r="AC30" s="80">
        <v>18.584</v>
      </c>
      <c r="AD30" s="80">
        <v>18.935999999999996</v>
      </c>
      <c r="AE30" s="80">
        <v>19.391999999999999</v>
      </c>
      <c r="AF30" s="80">
        <v>20</v>
      </c>
      <c r="AG30" s="80">
        <v>20.728000000000002</v>
      </c>
      <c r="AH30" s="80">
        <v>21.543999999999997</v>
      </c>
      <c r="AI30" s="80">
        <v>22.495999999999999</v>
      </c>
      <c r="AJ30" s="80">
        <v>23.631999999999998</v>
      </c>
      <c r="AK30" s="80">
        <v>25</v>
      </c>
      <c r="AL30" s="80">
        <v>26.552</v>
      </c>
      <c r="AM30" s="80">
        <v>28.255999999999997</v>
      </c>
      <c r="AN30" s="80">
        <v>30.184000000000001</v>
      </c>
      <c r="AO30" s="80">
        <v>32.408000000000001</v>
      </c>
      <c r="AP30" s="80">
        <v>35</v>
      </c>
      <c r="AQ30" s="80">
        <v>37.864000000000004</v>
      </c>
      <c r="AR30" s="80">
        <v>40.951999999999998</v>
      </c>
      <c r="AS30" s="80">
        <v>44.408000000000001</v>
      </c>
      <c r="AT30" s="80">
        <v>48.376000000000005</v>
      </c>
      <c r="AU30" s="80">
        <v>53</v>
      </c>
      <c r="AV30" s="80">
        <v>58.167999999999999</v>
      </c>
      <c r="AW30" s="80">
        <v>63.783999999999985</v>
      </c>
      <c r="AX30" s="80">
        <v>70.015999999999991</v>
      </c>
      <c r="AY30" s="80">
        <v>77.031999999999982</v>
      </c>
      <c r="AZ30" s="80">
        <v>85</v>
      </c>
      <c r="BA30" s="80">
        <v>93.744</v>
      </c>
      <c r="BB30" s="80">
        <v>103.15199999999999</v>
      </c>
      <c r="BC30" s="80">
        <v>113.48799999999999</v>
      </c>
      <c r="BD30" s="80">
        <v>125.01600000000001</v>
      </c>
      <c r="BE30" s="80">
        <v>138</v>
      </c>
      <c r="BF30" s="80">
        <v>152.21600000000004</v>
      </c>
      <c r="BG30" s="80">
        <v>167.48799999999997</v>
      </c>
      <c r="BH30" s="80">
        <v>184.15199999999999</v>
      </c>
      <c r="BI30" s="80">
        <v>202.54400000000001</v>
      </c>
      <c r="BJ30" s="80">
        <v>223</v>
      </c>
      <c r="BK30" s="80">
        <v>245.20000000000002</v>
      </c>
      <c r="BL30" s="80">
        <v>268.92</v>
      </c>
      <c r="BM30" s="80">
        <v>294.64</v>
      </c>
      <c r="BN30" s="80">
        <v>322.84000000000003</v>
      </c>
      <c r="BO30" s="80">
        <v>354</v>
      </c>
      <c r="BP30" s="80">
        <v>388.024</v>
      </c>
      <c r="BQ30" s="80">
        <v>424.59199999999998</v>
      </c>
      <c r="BR30" s="80">
        <v>463.84799999999996</v>
      </c>
      <c r="BS30" s="80">
        <v>505.93600000000004</v>
      </c>
      <c r="BT30" s="80">
        <v>551</v>
      </c>
      <c r="BU30" s="80">
        <v>598.68799999999999</v>
      </c>
      <c r="BV30" s="80">
        <v>648.904</v>
      </c>
      <c r="BW30" s="80">
        <v>702.17599999999993</v>
      </c>
      <c r="BX30" s="80">
        <v>759.03200000000004</v>
      </c>
      <c r="BY30" s="80">
        <v>820</v>
      </c>
      <c r="BZ30" s="80">
        <v>887.83200000000011</v>
      </c>
      <c r="CA30" s="80">
        <v>962.17599999999993</v>
      </c>
      <c r="CB30" s="80">
        <v>1038.904</v>
      </c>
      <c r="CC30" s="80">
        <v>1113.8879999999999</v>
      </c>
      <c r="CD30" s="80">
        <v>1183</v>
      </c>
      <c r="CE30" s="80">
        <v>1240.6079999999999</v>
      </c>
      <c r="CF30" s="80">
        <v>1289.4639999999999</v>
      </c>
      <c r="CG30" s="80">
        <v>1338.0160000000001</v>
      </c>
      <c r="CH30" s="80">
        <v>1394.712</v>
      </c>
      <c r="CI30" s="80">
        <v>1468</v>
      </c>
      <c r="CJ30" s="80">
        <v>1561.048</v>
      </c>
      <c r="CK30" s="80">
        <v>1668.2239999999999</v>
      </c>
      <c r="CL30" s="80">
        <v>1784.7760000000001</v>
      </c>
      <c r="CM30" s="80">
        <v>1905.9520000000002</v>
      </c>
      <c r="CN30" s="80">
        <v>2027</v>
      </c>
      <c r="CO30" s="80">
        <v>2144.672</v>
      </c>
      <c r="CP30" s="80">
        <v>2262.1359999999995</v>
      </c>
      <c r="CQ30" s="80">
        <v>2384.2640000000001</v>
      </c>
      <c r="CR30" s="80">
        <v>2515.9280000000003</v>
      </c>
      <c r="CS30" s="80">
        <v>2662</v>
      </c>
      <c r="CT30" s="80">
        <v>2821.3119999999999</v>
      </c>
      <c r="CU30" s="80">
        <v>2990.616</v>
      </c>
      <c r="CV30" s="80">
        <v>3171.6639999999998</v>
      </c>
      <c r="CW30" s="80">
        <v>3366.2080000000001</v>
      </c>
      <c r="CX30" s="80">
        <v>3576</v>
      </c>
      <c r="CY30" s="80">
        <v>3807.12</v>
      </c>
      <c r="CZ30" s="80">
        <v>4058.3999999999996</v>
      </c>
      <c r="DA30" s="80">
        <v>4320.7199999999993</v>
      </c>
      <c r="DB30" s="80">
        <v>4584.9600000000009</v>
      </c>
      <c r="DC30" s="80">
        <v>4842</v>
      </c>
      <c r="DD30" s="80">
        <v>5088.7360000000017</v>
      </c>
      <c r="DE30" s="80">
        <v>5331.2479999999996</v>
      </c>
      <c r="DF30" s="80">
        <v>5574.1919999999991</v>
      </c>
      <c r="DG30" s="80">
        <v>5822.2240000000002</v>
      </c>
      <c r="DH30" s="80">
        <v>6080</v>
      </c>
      <c r="DI30" s="80">
        <v>6347.36</v>
      </c>
      <c r="DJ30" s="80">
        <v>6621.1999999999989</v>
      </c>
      <c r="DK30" s="80">
        <v>6901.7599999999993</v>
      </c>
      <c r="DL30" s="80">
        <v>7189.2800000000007</v>
      </c>
      <c r="DM30" s="80">
        <v>7484</v>
      </c>
      <c r="DN30" s="80">
        <v>7788.0480000000007</v>
      </c>
      <c r="DO30" s="80">
        <v>8101.2640000000001</v>
      </c>
      <c r="DP30" s="80">
        <v>8420.4560000000001</v>
      </c>
      <c r="DQ30" s="80">
        <v>8742.4320000000007</v>
      </c>
      <c r="DR30" s="80">
        <v>9064</v>
      </c>
      <c r="DS30" s="80">
        <v>9358.7440000000006</v>
      </c>
      <c r="DT30" s="80">
        <v>9628.7920000000013</v>
      </c>
      <c r="DU30" s="80">
        <v>9913.7679999999982</v>
      </c>
      <c r="DV30" s="80">
        <v>10253.296</v>
      </c>
      <c r="DW30" s="80">
        <v>10687</v>
      </c>
      <c r="DX30" s="80">
        <v>11215.824000000001</v>
      </c>
      <c r="DY30" s="80">
        <v>11813.351999999997</v>
      </c>
      <c r="DZ30" s="80">
        <v>12478.168</v>
      </c>
      <c r="EA30" s="80">
        <v>13208.856000000002</v>
      </c>
      <c r="EB30" s="80">
        <v>14004</v>
      </c>
      <c r="EC30" s="80">
        <v>14886.256000000001</v>
      </c>
      <c r="ED30" s="80">
        <v>15856.568000000001</v>
      </c>
      <c r="EE30" s="80">
        <v>16880.951999999997</v>
      </c>
      <c r="EF30" s="80">
        <v>17925.423999999999</v>
      </c>
      <c r="EG30" s="80">
        <v>18956</v>
      </c>
      <c r="EH30" s="80">
        <v>19981.511999999999</v>
      </c>
      <c r="EI30" s="80">
        <v>21024.615999999998</v>
      </c>
      <c r="EJ30" s="80">
        <v>22072.064000000002</v>
      </c>
      <c r="EK30" s="80">
        <v>23110.608000000004</v>
      </c>
      <c r="EL30" s="80">
        <v>24127</v>
      </c>
      <c r="EM30" s="80">
        <v>25116.76</v>
      </c>
      <c r="EN30" s="80">
        <v>26088.720000000001</v>
      </c>
      <c r="EO30" s="80">
        <v>27049.599999999999</v>
      </c>
      <c r="EP30" s="80">
        <v>28006.120000000003</v>
      </c>
      <c r="EQ30" s="80">
        <v>28965</v>
      </c>
      <c r="ER30" s="80">
        <v>29921.760000000002</v>
      </c>
      <c r="ES30" s="80">
        <v>30871.920000000002</v>
      </c>
      <c r="ET30" s="80">
        <v>31822.2</v>
      </c>
      <c r="EU30" s="80">
        <v>32779.32</v>
      </c>
      <c r="EV30" s="80">
        <v>33750</v>
      </c>
    </row>
    <row r="31" spans="1:152" ht="14.1" customHeight="1" x14ac:dyDescent="0.2"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1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1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1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1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1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1"/>
      <c r="DH31" s="81"/>
      <c r="DI31" s="81"/>
      <c r="DJ31" s="81"/>
      <c r="DK31" s="81"/>
      <c r="DL31" s="81"/>
      <c r="DM31" s="81"/>
      <c r="DN31" s="81"/>
      <c r="DO31" s="81"/>
      <c r="DP31" s="81"/>
      <c r="DQ31" s="81"/>
      <c r="DR31" s="81"/>
      <c r="DS31" s="81"/>
      <c r="DT31" s="81"/>
      <c r="DU31" s="81"/>
      <c r="DV31" s="81"/>
      <c r="DW31" s="81"/>
      <c r="DX31" s="81"/>
      <c r="DY31" s="81"/>
      <c r="DZ31" s="81"/>
      <c r="EA31" s="81"/>
      <c r="EB31" s="81"/>
      <c r="EC31" s="81"/>
      <c r="ED31" s="81"/>
      <c r="EE31" s="81"/>
      <c r="EF31" s="81"/>
      <c r="EG31" s="81"/>
      <c r="EH31" s="81"/>
      <c r="EI31" s="81"/>
      <c r="EJ31" s="81"/>
      <c r="EK31" s="81"/>
      <c r="EL31" s="81"/>
      <c r="EM31" s="81"/>
      <c r="EN31" s="81"/>
      <c r="EO31" s="81"/>
      <c r="EP31" s="81"/>
      <c r="EQ31" s="81"/>
      <c r="ER31" s="81"/>
      <c r="ES31" s="81"/>
      <c r="ET31" s="81"/>
      <c r="EU31" s="81"/>
      <c r="EV31" s="81"/>
    </row>
    <row r="32" spans="1:152" s="79" customFormat="1" ht="27.75" customHeight="1" x14ac:dyDescent="0.2">
      <c r="A32" s="77" t="s">
        <v>86</v>
      </c>
      <c r="B32" s="83">
        <v>724973</v>
      </c>
      <c r="C32" s="83">
        <v>743285.4</v>
      </c>
      <c r="D32" s="83">
        <v>762014.4</v>
      </c>
      <c r="E32" s="83">
        <v>781288.4</v>
      </c>
      <c r="F32" s="83">
        <v>801235.8</v>
      </c>
      <c r="G32" s="83">
        <v>821985</v>
      </c>
      <c r="H32" s="83">
        <v>843450.4</v>
      </c>
      <c r="I32" s="83">
        <v>865546.39999999991</v>
      </c>
      <c r="J32" s="83">
        <v>888401.39999999991</v>
      </c>
      <c r="K32" s="83">
        <v>912143.8</v>
      </c>
      <c r="L32" s="83">
        <v>936902</v>
      </c>
      <c r="M32" s="83">
        <v>962714.00000000012</v>
      </c>
      <c r="N32" s="83">
        <v>989494.2</v>
      </c>
      <c r="O32" s="83">
        <v>1017185.5999999997</v>
      </c>
      <c r="P32" s="83">
        <v>1045731.2</v>
      </c>
      <c r="Q32" s="83">
        <v>1075074</v>
      </c>
      <c r="R32" s="83">
        <v>1105426.368</v>
      </c>
      <c r="S32" s="83">
        <v>1136826.304</v>
      </c>
      <c r="T32" s="83">
        <v>1168955.2560000001</v>
      </c>
      <c r="U32" s="83">
        <v>1201494.672</v>
      </c>
      <c r="V32" s="83">
        <v>1234126</v>
      </c>
      <c r="W32" s="83">
        <v>1266383.3999999999</v>
      </c>
      <c r="X32" s="83">
        <v>1298479.24</v>
      </c>
      <c r="Y32" s="83">
        <v>1331112.2799999998</v>
      </c>
      <c r="Z32" s="83">
        <v>1364981.28</v>
      </c>
      <c r="AA32" s="83">
        <v>1400785</v>
      </c>
      <c r="AB32" s="83">
        <v>1438337.5200000003</v>
      </c>
      <c r="AC32" s="83">
        <v>1477172.9999999998</v>
      </c>
      <c r="AD32" s="83">
        <v>1517570.3199999998</v>
      </c>
      <c r="AE32" s="83">
        <v>1559808.36</v>
      </c>
      <c r="AF32" s="83">
        <v>1604166</v>
      </c>
      <c r="AG32" s="83">
        <v>1651064.4239999999</v>
      </c>
      <c r="AH32" s="83">
        <v>1700317.7119999998</v>
      </c>
      <c r="AI32" s="83">
        <v>1751294.088</v>
      </c>
      <c r="AJ32" s="83">
        <v>1803361.7760000001</v>
      </c>
      <c r="AK32" s="83">
        <v>1855889</v>
      </c>
      <c r="AL32" s="83">
        <v>1909166.2400000002</v>
      </c>
      <c r="AM32" s="83">
        <v>1963614.68</v>
      </c>
      <c r="AN32" s="83">
        <v>2018798.5999999999</v>
      </c>
      <c r="AO32" s="83">
        <v>2074282.28</v>
      </c>
      <c r="AP32" s="83">
        <v>2129630</v>
      </c>
      <c r="AQ32" s="83">
        <v>2184925.6160000004</v>
      </c>
      <c r="AR32" s="83">
        <v>2240459.608</v>
      </c>
      <c r="AS32" s="83">
        <v>2296106.1919999998</v>
      </c>
      <c r="AT32" s="83">
        <v>2351739.5840000003</v>
      </c>
      <c r="AU32" s="83">
        <v>2407234</v>
      </c>
      <c r="AV32" s="83">
        <v>2462966.9120000005</v>
      </c>
      <c r="AW32" s="83">
        <v>2519022.176</v>
      </c>
      <c r="AX32" s="83">
        <v>2574833.5839999998</v>
      </c>
      <c r="AY32" s="83">
        <v>2629834.9279999998</v>
      </c>
      <c r="AZ32" s="83">
        <v>2683460</v>
      </c>
      <c r="BA32" s="83">
        <v>2735878.9440000006</v>
      </c>
      <c r="BB32" s="83">
        <v>2787469.2319999998</v>
      </c>
      <c r="BC32" s="83">
        <v>2837975.648</v>
      </c>
      <c r="BD32" s="83">
        <v>2887142.9759999998</v>
      </c>
      <c r="BE32" s="83">
        <v>2934716</v>
      </c>
      <c r="BF32" s="83">
        <v>2980075.3600000003</v>
      </c>
      <c r="BG32" s="83">
        <v>3023391.1999999997</v>
      </c>
      <c r="BH32" s="83">
        <v>3065592.56</v>
      </c>
      <c r="BI32" s="83">
        <v>3107608.4799999995</v>
      </c>
      <c r="BJ32" s="83">
        <v>3150368</v>
      </c>
      <c r="BK32" s="83">
        <v>3194201.76</v>
      </c>
      <c r="BL32" s="83">
        <v>3238490.4</v>
      </c>
      <c r="BM32" s="83">
        <v>3282737.96</v>
      </c>
      <c r="BN32" s="83">
        <v>3326448.4800000004</v>
      </c>
      <c r="BO32" s="83">
        <v>3369126</v>
      </c>
      <c r="BP32" s="83">
        <v>3410803.8</v>
      </c>
      <c r="BQ32" s="83">
        <v>3451812.52</v>
      </c>
      <c r="BR32" s="83">
        <v>3492102.2399999993</v>
      </c>
      <c r="BS32" s="83">
        <v>3531623.04</v>
      </c>
      <c r="BT32" s="83">
        <v>3570325</v>
      </c>
      <c r="BU32" s="83">
        <v>3608269.16</v>
      </c>
      <c r="BV32" s="83">
        <v>3645488.8</v>
      </c>
      <c r="BW32" s="83">
        <v>3681892.3600000003</v>
      </c>
      <c r="BX32" s="83">
        <v>3717388.28</v>
      </c>
      <c r="BY32" s="83">
        <v>3751885</v>
      </c>
      <c r="BZ32" s="83">
        <v>3785419.6240000003</v>
      </c>
      <c r="CA32" s="83">
        <v>3818053.1919999998</v>
      </c>
      <c r="CB32" s="83">
        <v>3849730.0480000004</v>
      </c>
      <c r="CC32" s="83">
        <v>3880394.5359999998</v>
      </c>
      <c r="CD32" s="83">
        <v>3909991</v>
      </c>
      <c r="CE32" s="83">
        <v>3938493.392</v>
      </c>
      <c r="CF32" s="83">
        <v>3965938.8160000001</v>
      </c>
      <c r="CG32" s="83">
        <v>3992366.3439999996</v>
      </c>
      <c r="CH32" s="83">
        <v>4017815.0480000004</v>
      </c>
      <c r="CI32" s="83">
        <v>4042324</v>
      </c>
      <c r="CJ32" s="83">
        <v>4065874.8640000001</v>
      </c>
      <c r="CK32" s="83">
        <v>4088441.5920000002</v>
      </c>
      <c r="CL32" s="83">
        <v>4110051.6880000001</v>
      </c>
      <c r="CM32" s="83">
        <v>4130732.6560000004</v>
      </c>
      <c r="CN32" s="83">
        <v>4150512</v>
      </c>
      <c r="CO32" s="83">
        <v>4169388.4239999996</v>
      </c>
      <c r="CP32" s="83">
        <v>4187343.5919999997</v>
      </c>
      <c r="CQ32" s="83">
        <v>4204379.4479999999</v>
      </c>
      <c r="CR32" s="83">
        <v>4220497.9360000007</v>
      </c>
      <c r="CS32" s="83">
        <v>4235701</v>
      </c>
      <c r="CT32" s="83">
        <v>4250001.8880000003</v>
      </c>
      <c r="CU32" s="83">
        <v>4263399.3040000005</v>
      </c>
      <c r="CV32" s="83">
        <v>4275873.3760000002</v>
      </c>
      <c r="CW32" s="83">
        <v>4287404.2319999998</v>
      </c>
      <c r="CX32" s="83">
        <v>4297972</v>
      </c>
      <c r="CY32" s="83">
        <v>4307429.0159999998</v>
      </c>
      <c r="CZ32" s="83">
        <v>4315788.527999999</v>
      </c>
      <c r="DA32" s="83">
        <v>4323272.0319999997</v>
      </c>
      <c r="DB32" s="83">
        <v>4330101.0240000002</v>
      </c>
      <c r="DC32" s="83">
        <v>4336497</v>
      </c>
      <c r="DD32" s="83">
        <v>4342569.0479999995</v>
      </c>
      <c r="DE32" s="83">
        <v>4348169.5039999997</v>
      </c>
      <c r="DF32" s="83">
        <v>4353134.7360000005</v>
      </c>
      <c r="DG32" s="83">
        <v>4357301.1119999997</v>
      </c>
      <c r="DH32" s="83">
        <v>4360505</v>
      </c>
      <c r="DI32" s="83">
        <v>4362756.0319999997</v>
      </c>
      <c r="DJ32" s="83">
        <v>4364163.2959999992</v>
      </c>
      <c r="DK32" s="83">
        <v>4364712.3439999996</v>
      </c>
      <c r="DL32" s="83">
        <v>4364388.7280000001</v>
      </c>
      <c r="DM32" s="83">
        <v>4363178</v>
      </c>
      <c r="DN32" s="83">
        <v>4361045.28</v>
      </c>
      <c r="DO32" s="83">
        <v>4358000.1999999993</v>
      </c>
      <c r="DP32" s="83">
        <v>4354095.08</v>
      </c>
      <c r="DQ32" s="83">
        <v>4349382.24</v>
      </c>
      <c r="DR32" s="83">
        <v>4343914</v>
      </c>
      <c r="DS32" s="83">
        <v>4337612.3760000002</v>
      </c>
      <c r="DT32" s="83">
        <v>4330442.4879999999</v>
      </c>
      <c r="DU32" s="83">
        <v>4322521.3119999999</v>
      </c>
      <c r="DV32" s="83">
        <v>4313965.824</v>
      </c>
      <c r="DW32" s="83">
        <v>4304893</v>
      </c>
      <c r="DX32" s="83">
        <v>4295201.6560000004</v>
      </c>
      <c r="DY32" s="83">
        <v>4284813.8080000002</v>
      </c>
      <c r="DZ32" s="83">
        <v>4273881.2319999989</v>
      </c>
      <c r="EA32" s="83">
        <v>4262555.7040000008</v>
      </c>
      <c r="EB32" s="83">
        <v>4250989</v>
      </c>
      <c r="EC32" s="83">
        <v>4239096.9120000005</v>
      </c>
      <c r="ED32" s="83">
        <v>4226778.2560000001</v>
      </c>
      <c r="EE32" s="83">
        <v>4214159.3439999996</v>
      </c>
      <c r="EF32" s="83">
        <v>4201366.4879999999</v>
      </c>
      <c r="EG32" s="83">
        <v>4188526</v>
      </c>
      <c r="EH32" s="83">
        <v>4175596.3119999999</v>
      </c>
      <c r="EI32" s="83">
        <v>4162493.216</v>
      </c>
      <c r="EJ32" s="83">
        <v>4149279.0639999998</v>
      </c>
      <c r="EK32" s="83">
        <v>4136016.2080000006</v>
      </c>
      <c r="EL32" s="83">
        <v>4122767</v>
      </c>
      <c r="EM32" s="83">
        <v>4109510.0320000006</v>
      </c>
      <c r="EN32" s="83">
        <v>4096203.7360000005</v>
      </c>
      <c r="EO32" s="83">
        <v>4082880.2239999999</v>
      </c>
      <c r="EP32" s="83">
        <v>4069571.608</v>
      </c>
      <c r="EQ32" s="83">
        <v>4056310</v>
      </c>
      <c r="ER32" s="83">
        <v>4043073.9919999996</v>
      </c>
      <c r="ES32" s="83">
        <v>4029842.176</v>
      </c>
      <c r="ET32" s="83">
        <v>4016646.6639999994</v>
      </c>
      <c r="EU32" s="83">
        <v>4003519.5680000004</v>
      </c>
      <c r="EV32" s="83">
        <v>3990493</v>
      </c>
    </row>
    <row r="33" spans="1:152" ht="14.1" customHeight="1" x14ac:dyDescent="0.2">
      <c r="A33" s="59" t="s">
        <v>0</v>
      </c>
      <c r="B33" s="84">
        <v>137096</v>
      </c>
      <c r="C33" s="84">
        <v>143580.49600000001</v>
      </c>
      <c r="D33" s="84">
        <v>149011.80799999999</v>
      </c>
      <c r="E33" s="84">
        <v>153691.47199999998</v>
      </c>
      <c r="F33" s="84">
        <v>157921.02399999998</v>
      </c>
      <c r="G33" s="84">
        <v>162002</v>
      </c>
      <c r="H33" s="84">
        <v>165733.37599999999</v>
      </c>
      <c r="I33" s="84">
        <v>168914.128</v>
      </c>
      <c r="J33" s="84">
        <v>171845.79199999999</v>
      </c>
      <c r="K33" s="84">
        <v>174829.90400000001</v>
      </c>
      <c r="L33" s="84">
        <v>178168</v>
      </c>
      <c r="M33" s="84">
        <v>181933.93600000002</v>
      </c>
      <c r="N33" s="84">
        <v>185926.68799999999</v>
      </c>
      <c r="O33" s="84">
        <v>190035.47199999998</v>
      </c>
      <c r="P33" s="84">
        <v>194149.50400000002</v>
      </c>
      <c r="Q33" s="84">
        <v>198158</v>
      </c>
      <c r="R33" s="84">
        <v>202255.696</v>
      </c>
      <c r="S33" s="84">
        <v>206516.448</v>
      </c>
      <c r="T33" s="84">
        <v>210648.15199999997</v>
      </c>
      <c r="U33" s="84">
        <v>214358.70400000003</v>
      </c>
      <c r="V33" s="84">
        <v>217356</v>
      </c>
      <c r="W33" s="84">
        <v>218977.83200000002</v>
      </c>
      <c r="X33" s="84">
        <v>219418.93599999999</v>
      </c>
      <c r="Y33" s="84">
        <v>219672.62400000001</v>
      </c>
      <c r="Z33" s="84">
        <v>220732.20799999998</v>
      </c>
      <c r="AA33" s="84">
        <v>223591</v>
      </c>
      <c r="AB33" s="84">
        <v>228552.36</v>
      </c>
      <c r="AC33" s="84">
        <v>234954.07999999996</v>
      </c>
      <c r="AD33" s="84">
        <v>242341.12</v>
      </c>
      <c r="AE33" s="84">
        <v>250258.44</v>
      </c>
      <c r="AF33" s="84">
        <v>258251</v>
      </c>
      <c r="AG33" s="84">
        <v>266695.24800000008</v>
      </c>
      <c r="AH33" s="84">
        <v>275894.54399999999</v>
      </c>
      <c r="AI33" s="84">
        <v>285284.21599999996</v>
      </c>
      <c r="AJ33" s="84">
        <v>294299.592</v>
      </c>
      <c r="AK33" s="84">
        <v>302376</v>
      </c>
      <c r="AL33" s="84">
        <v>309516.64</v>
      </c>
      <c r="AM33" s="84">
        <v>316097.96000000002</v>
      </c>
      <c r="AN33" s="84">
        <v>322115.15999999997</v>
      </c>
      <c r="AO33" s="84">
        <v>327563.44</v>
      </c>
      <c r="AP33" s="84">
        <v>332438</v>
      </c>
      <c r="AQ33" s="84">
        <v>336594.37599999999</v>
      </c>
      <c r="AR33" s="84">
        <v>340035.76799999998</v>
      </c>
      <c r="AS33" s="84">
        <v>342978.87199999997</v>
      </c>
      <c r="AT33" s="84">
        <v>345640.38400000008</v>
      </c>
      <c r="AU33" s="84">
        <v>348237</v>
      </c>
      <c r="AV33" s="84">
        <v>351141.728</v>
      </c>
      <c r="AW33" s="84">
        <v>354210.10400000005</v>
      </c>
      <c r="AX33" s="84">
        <v>356882.61599999998</v>
      </c>
      <c r="AY33" s="84">
        <v>358599.75200000004</v>
      </c>
      <c r="AZ33" s="84">
        <v>358802</v>
      </c>
      <c r="BA33" s="84">
        <v>356692.73599999998</v>
      </c>
      <c r="BB33" s="84">
        <v>352644.96799999994</v>
      </c>
      <c r="BC33" s="84">
        <v>347853.63199999998</v>
      </c>
      <c r="BD33" s="84">
        <v>343513.66400000005</v>
      </c>
      <c r="BE33" s="84">
        <v>340820</v>
      </c>
      <c r="BF33" s="84">
        <v>340173.79200000007</v>
      </c>
      <c r="BG33" s="84">
        <v>340778.41599999997</v>
      </c>
      <c r="BH33" s="84">
        <v>342032.14400000003</v>
      </c>
      <c r="BI33" s="84">
        <v>343333.24800000002</v>
      </c>
      <c r="BJ33" s="84">
        <v>344080</v>
      </c>
      <c r="BK33" s="84">
        <v>344283.07200000004</v>
      </c>
      <c r="BL33" s="84">
        <v>344343.61599999998</v>
      </c>
      <c r="BM33" s="84">
        <v>344245.62399999995</v>
      </c>
      <c r="BN33" s="84">
        <v>343973.08799999999</v>
      </c>
      <c r="BO33" s="84">
        <v>343510</v>
      </c>
      <c r="BP33" s="84">
        <v>342893.32</v>
      </c>
      <c r="BQ33" s="84">
        <v>342133.72000000003</v>
      </c>
      <c r="BR33" s="84">
        <v>341175.76</v>
      </c>
      <c r="BS33" s="84">
        <v>339964</v>
      </c>
      <c r="BT33" s="84">
        <v>338443</v>
      </c>
      <c r="BU33" s="84">
        <v>336560.31199999998</v>
      </c>
      <c r="BV33" s="84">
        <v>334352.89599999995</v>
      </c>
      <c r="BW33" s="84">
        <v>331899.424</v>
      </c>
      <c r="BX33" s="84">
        <v>329278.56800000003</v>
      </c>
      <c r="BY33" s="84">
        <v>326569</v>
      </c>
      <c r="BZ33" s="84">
        <v>323705.56800000003</v>
      </c>
      <c r="CA33" s="84">
        <v>320635.82399999996</v>
      </c>
      <c r="CB33" s="84">
        <v>317457.49599999998</v>
      </c>
      <c r="CC33" s="84">
        <v>314268.31200000003</v>
      </c>
      <c r="CD33" s="84">
        <v>311166</v>
      </c>
      <c r="CE33" s="84">
        <v>308129.74399999995</v>
      </c>
      <c r="CF33" s="84">
        <v>305094.39199999999</v>
      </c>
      <c r="CG33" s="84">
        <v>302091.16799999995</v>
      </c>
      <c r="CH33" s="84">
        <v>299151.29599999997</v>
      </c>
      <c r="CI33" s="84">
        <v>296306</v>
      </c>
      <c r="CJ33" s="84">
        <v>293564.68799999997</v>
      </c>
      <c r="CK33" s="84">
        <v>290906.54399999999</v>
      </c>
      <c r="CL33" s="84">
        <v>288317.45600000001</v>
      </c>
      <c r="CM33" s="84">
        <v>285783.31200000003</v>
      </c>
      <c r="CN33" s="84">
        <v>283290</v>
      </c>
      <c r="CO33" s="84">
        <v>280860.304</v>
      </c>
      <c r="CP33" s="84">
        <v>278503.63199999998</v>
      </c>
      <c r="CQ33" s="84">
        <v>276185.80800000002</v>
      </c>
      <c r="CR33" s="84">
        <v>273872.65600000002</v>
      </c>
      <c r="CS33" s="84">
        <v>271530</v>
      </c>
      <c r="CT33" s="84">
        <v>269164.25600000005</v>
      </c>
      <c r="CU33" s="84">
        <v>266798.20799999998</v>
      </c>
      <c r="CV33" s="84">
        <v>264422.23200000002</v>
      </c>
      <c r="CW33" s="84">
        <v>262026.704</v>
      </c>
      <c r="CX33" s="84">
        <v>259602</v>
      </c>
      <c r="CY33" s="84">
        <v>256962.136</v>
      </c>
      <c r="CZ33" s="84">
        <v>254113.52800000002</v>
      </c>
      <c r="DA33" s="84">
        <v>251335.15199999997</v>
      </c>
      <c r="DB33" s="84">
        <v>248905.98400000003</v>
      </c>
      <c r="DC33" s="84">
        <v>247105</v>
      </c>
      <c r="DD33" s="84">
        <v>246184.66400000005</v>
      </c>
      <c r="DE33" s="84">
        <v>245958.99199999997</v>
      </c>
      <c r="DF33" s="84">
        <v>246049.288</v>
      </c>
      <c r="DG33" s="84">
        <v>246076.85600000003</v>
      </c>
      <c r="DH33" s="84">
        <v>245663</v>
      </c>
      <c r="DI33" s="84">
        <v>244733.22400000002</v>
      </c>
      <c r="DJ33" s="84">
        <v>243539.99199999997</v>
      </c>
      <c r="DK33" s="84">
        <v>242195.04799999998</v>
      </c>
      <c r="DL33" s="84">
        <v>240810.136</v>
      </c>
      <c r="DM33" s="84">
        <v>239497</v>
      </c>
      <c r="DN33" s="84">
        <v>238252.024</v>
      </c>
      <c r="DO33" s="84">
        <v>237000.71199999997</v>
      </c>
      <c r="DP33" s="84">
        <v>235748.48799999998</v>
      </c>
      <c r="DQ33" s="84">
        <v>234500.77600000001</v>
      </c>
      <c r="DR33" s="84">
        <v>233263</v>
      </c>
      <c r="DS33" s="84">
        <v>232021.62400000001</v>
      </c>
      <c r="DT33" s="84">
        <v>230773.03199999998</v>
      </c>
      <c r="DU33" s="84">
        <v>229537.52800000002</v>
      </c>
      <c r="DV33" s="84">
        <v>228335.41600000003</v>
      </c>
      <c r="DW33" s="84">
        <v>227187</v>
      </c>
      <c r="DX33" s="84">
        <v>226080.712</v>
      </c>
      <c r="DY33" s="84">
        <v>225003.01600000003</v>
      </c>
      <c r="DZ33" s="84">
        <v>223971.26399999997</v>
      </c>
      <c r="EA33" s="84">
        <v>223002.80800000002</v>
      </c>
      <c r="EB33" s="84">
        <v>222115</v>
      </c>
      <c r="EC33" s="84">
        <v>221316.576</v>
      </c>
      <c r="ED33" s="84">
        <v>220595.96799999999</v>
      </c>
      <c r="EE33" s="84">
        <v>219940.07199999996</v>
      </c>
      <c r="EF33" s="84">
        <v>219335.78400000004</v>
      </c>
      <c r="EG33" s="84">
        <v>218770</v>
      </c>
      <c r="EH33" s="84">
        <v>218260.01600000003</v>
      </c>
      <c r="EI33" s="84">
        <v>217814.56799999997</v>
      </c>
      <c r="EJ33" s="84">
        <v>217407.71199999997</v>
      </c>
      <c r="EK33" s="84">
        <v>217013.50400000004</v>
      </c>
      <c r="EL33" s="84">
        <v>216606</v>
      </c>
      <c r="EM33" s="84">
        <v>216190.32000000004</v>
      </c>
      <c r="EN33" s="84">
        <v>215783.75999999998</v>
      </c>
      <c r="EO33" s="84">
        <v>215378.63999999998</v>
      </c>
      <c r="EP33" s="84">
        <v>214967.28000000003</v>
      </c>
      <c r="EQ33" s="84">
        <v>214542</v>
      </c>
      <c r="ER33" s="84">
        <v>214107.92</v>
      </c>
      <c r="ES33" s="84">
        <v>213670.16</v>
      </c>
      <c r="ET33" s="84">
        <v>213221.03999999998</v>
      </c>
      <c r="EU33" s="84">
        <v>212752.88</v>
      </c>
      <c r="EV33" s="84">
        <v>212258</v>
      </c>
    </row>
    <row r="34" spans="1:152" ht="14.1" customHeight="1" x14ac:dyDescent="0.2">
      <c r="A34" s="59" t="s">
        <v>1</v>
      </c>
      <c r="B34" s="84">
        <v>116384</v>
      </c>
      <c r="C34" s="84">
        <v>118218.44</v>
      </c>
      <c r="D34" s="84">
        <v>121221.39999999998</v>
      </c>
      <c r="E34" s="84">
        <v>125018.83999999998</v>
      </c>
      <c r="F34" s="84">
        <v>129236.72</v>
      </c>
      <c r="G34" s="84">
        <v>133501</v>
      </c>
      <c r="H34" s="84">
        <v>138061.04</v>
      </c>
      <c r="I34" s="84">
        <v>143166.20000000001</v>
      </c>
      <c r="J34" s="84">
        <v>148442.43999999997</v>
      </c>
      <c r="K34" s="84">
        <v>153515.72000000003</v>
      </c>
      <c r="L34" s="84">
        <v>158012</v>
      </c>
      <c r="M34" s="84">
        <v>161742.592</v>
      </c>
      <c r="N34" s="84">
        <v>164956.856</v>
      </c>
      <c r="O34" s="84">
        <v>167937.82399999999</v>
      </c>
      <c r="P34" s="84">
        <v>170968.52800000002</v>
      </c>
      <c r="Q34" s="84">
        <v>174332</v>
      </c>
      <c r="R34" s="84">
        <v>178095.64799999999</v>
      </c>
      <c r="S34" s="84">
        <v>182070.78399999999</v>
      </c>
      <c r="T34" s="84">
        <v>186156.29599999997</v>
      </c>
      <c r="U34" s="84">
        <v>190251.07200000001</v>
      </c>
      <c r="V34" s="84">
        <v>194254</v>
      </c>
      <c r="W34" s="84">
        <v>198360.56800000003</v>
      </c>
      <c r="X34" s="84">
        <v>202638.18400000001</v>
      </c>
      <c r="Y34" s="84">
        <v>206793.61600000001</v>
      </c>
      <c r="Z34" s="84">
        <v>210533.63200000001</v>
      </c>
      <c r="AA34" s="84">
        <v>213565</v>
      </c>
      <c r="AB34" s="84">
        <v>215234.728</v>
      </c>
      <c r="AC34" s="84">
        <v>215738.304</v>
      </c>
      <c r="AD34" s="84">
        <v>216055.21600000001</v>
      </c>
      <c r="AE34" s="84">
        <v>217164.95199999999</v>
      </c>
      <c r="AF34" s="84">
        <v>220047</v>
      </c>
      <c r="AG34" s="84">
        <v>224999.008</v>
      </c>
      <c r="AH34" s="84">
        <v>231367.984</v>
      </c>
      <c r="AI34" s="84">
        <v>238707.45599999998</v>
      </c>
      <c r="AJ34" s="84">
        <v>246570.95200000005</v>
      </c>
      <c r="AK34" s="84">
        <v>254512</v>
      </c>
      <c r="AL34" s="84">
        <v>262896.85600000003</v>
      </c>
      <c r="AM34" s="84">
        <v>272023.16800000001</v>
      </c>
      <c r="AN34" s="84">
        <v>281341.55200000003</v>
      </c>
      <c r="AO34" s="84">
        <v>290302.62400000007</v>
      </c>
      <c r="AP34" s="84">
        <v>298357</v>
      </c>
      <c r="AQ34" s="84">
        <v>305513.04800000007</v>
      </c>
      <c r="AR34" s="84">
        <v>312137.02399999998</v>
      </c>
      <c r="AS34" s="84">
        <v>318216.37599999999</v>
      </c>
      <c r="AT34" s="84">
        <v>323738.55200000003</v>
      </c>
      <c r="AU34" s="84">
        <v>328691</v>
      </c>
      <c r="AV34" s="84">
        <v>332931.65600000008</v>
      </c>
      <c r="AW34" s="84">
        <v>336468.88799999998</v>
      </c>
      <c r="AX34" s="84">
        <v>339515.79199999996</v>
      </c>
      <c r="AY34" s="84">
        <v>342285.46399999998</v>
      </c>
      <c r="AZ34" s="84">
        <v>344991</v>
      </c>
      <c r="BA34" s="84">
        <v>348029.04000000004</v>
      </c>
      <c r="BB34" s="84">
        <v>351257.5199999999</v>
      </c>
      <c r="BC34" s="84">
        <v>354081.48000000004</v>
      </c>
      <c r="BD34" s="84">
        <v>355905.96</v>
      </c>
      <c r="BE34" s="84">
        <v>356136</v>
      </c>
      <c r="BF34" s="84">
        <v>353931.96799999999</v>
      </c>
      <c r="BG34" s="84">
        <v>349690.50400000002</v>
      </c>
      <c r="BH34" s="84">
        <v>344671.05599999992</v>
      </c>
      <c r="BI34" s="84">
        <v>340133.07200000004</v>
      </c>
      <c r="BJ34" s="84">
        <v>337336</v>
      </c>
      <c r="BK34" s="84">
        <v>336707.47200000001</v>
      </c>
      <c r="BL34" s="84">
        <v>337407.85599999997</v>
      </c>
      <c r="BM34" s="84">
        <v>338795.70399999997</v>
      </c>
      <c r="BN34" s="84">
        <v>340229.56799999997</v>
      </c>
      <c r="BO34" s="84">
        <v>341068</v>
      </c>
      <c r="BP34" s="84">
        <v>341313.41600000003</v>
      </c>
      <c r="BQ34" s="84">
        <v>341393.44799999997</v>
      </c>
      <c r="BR34" s="84">
        <v>341304.47200000001</v>
      </c>
      <c r="BS34" s="84">
        <v>341042.864</v>
      </c>
      <c r="BT34" s="84">
        <v>340605</v>
      </c>
      <c r="BU34" s="84">
        <v>340029.64799999999</v>
      </c>
      <c r="BV34" s="84">
        <v>339319.22399999999</v>
      </c>
      <c r="BW34" s="84">
        <v>338415.576</v>
      </c>
      <c r="BX34" s="84">
        <v>337260.55200000003</v>
      </c>
      <c r="BY34" s="84">
        <v>335796</v>
      </c>
      <c r="BZ34" s="84">
        <v>333970.91199999995</v>
      </c>
      <c r="CA34" s="84">
        <v>331824.05599999998</v>
      </c>
      <c r="CB34" s="84">
        <v>329431.9439999999</v>
      </c>
      <c r="CC34" s="84">
        <v>326871.08799999999</v>
      </c>
      <c r="CD34" s="84">
        <v>324218</v>
      </c>
      <c r="CE34" s="84">
        <v>321406.79199999996</v>
      </c>
      <c r="CF34" s="84">
        <v>318386.45599999995</v>
      </c>
      <c r="CG34" s="84">
        <v>315255.82400000002</v>
      </c>
      <c r="CH34" s="84">
        <v>312113.728</v>
      </c>
      <c r="CI34" s="84">
        <v>309059</v>
      </c>
      <c r="CJ34" s="84">
        <v>306070.95200000005</v>
      </c>
      <c r="CK34" s="84">
        <v>303083.69599999994</v>
      </c>
      <c r="CL34" s="84">
        <v>300128.26399999997</v>
      </c>
      <c r="CM34" s="84">
        <v>297235.68799999997</v>
      </c>
      <c r="CN34" s="84">
        <v>294437</v>
      </c>
      <c r="CO34" s="84">
        <v>291741.59199999995</v>
      </c>
      <c r="CP34" s="84">
        <v>289128.77599999995</v>
      </c>
      <c r="CQ34" s="84">
        <v>286584.46399999998</v>
      </c>
      <c r="CR34" s="84">
        <v>284094.56799999997</v>
      </c>
      <c r="CS34" s="84">
        <v>281645</v>
      </c>
      <c r="CT34" s="84">
        <v>279259.26400000002</v>
      </c>
      <c r="CU34" s="84">
        <v>276946.75199999998</v>
      </c>
      <c r="CV34" s="84">
        <v>274672.20799999998</v>
      </c>
      <c r="CW34" s="84">
        <v>272400.37599999999</v>
      </c>
      <c r="CX34" s="84">
        <v>270096</v>
      </c>
      <c r="CY34" s="84">
        <v>267764.696</v>
      </c>
      <c r="CZ34" s="84">
        <v>265429.96799999999</v>
      </c>
      <c r="DA34" s="84">
        <v>263083.39199999999</v>
      </c>
      <c r="DB34" s="84">
        <v>260716.54399999999</v>
      </c>
      <c r="DC34" s="84">
        <v>258321</v>
      </c>
      <c r="DD34" s="84">
        <v>255711.41600000003</v>
      </c>
      <c r="DE34" s="84">
        <v>252893.408</v>
      </c>
      <c r="DF34" s="84">
        <v>250144.99199999997</v>
      </c>
      <c r="DG34" s="84">
        <v>247744.18400000001</v>
      </c>
      <c r="DH34" s="84">
        <v>245969</v>
      </c>
      <c r="DI34" s="84">
        <v>245071.136</v>
      </c>
      <c r="DJ34" s="84">
        <v>244865.24800000002</v>
      </c>
      <c r="DK34" s="84">
        <v>244973.79199999999</v>
      </c>
      <c r="DL34" s="84">
        <v>245019.22400000002</v>
      </c>
      <c r="DM34" s="84">
        <v>244624</v>
      </c>
      <c r="DN34" s="84">
        <v>243713.68800000002</v>
      </c>
      <c r="DO34" s="84">
        <v>242539.98399999997</v>
      </c>
      <c r="DP34" s="84">
        <v>241214.53599999999</v>
      </c>
      <c r="DQ34" s="84">
        <v>239848.992</v>
      </c>
      <c r="DR34" s="84">
        <v>238555</v>
      </c>
      <c r="DS34" s="84">
        <v>237329.07200000001</v>
      </c>
      <c r="DT34" s="84">
        <v>236096.77600000001</v>
      </c>
      <c r="DU34" s="84">
        <v>234863.34399999998</v>
      </c>
      <c r="DV34" s="84">
        <v>233634.00800000003</v>
      </c>
      <c r="DW34" s="84">
        <v>232414</v>
      </c>
      <c r="DX34" s="84">
        <v>231189.76800000001</v>
      </c>
      <c r="DY34" s="84">
        <v>229957.82400000002</v>
      </c>
      <c r="DZ34" s="84">
        <v>228738.49599999996</v>
      </c>
      <c r="EA34" s="84">
        <v>227552.11199999999</v>
      </c>
      <c r="EB34" s="84">
        <v>226419</v>
      </c>
      <c r="EC34" s="84">
        <v>225327.60800000001</v>
      </c>
      <c r="ED34" s="84">
        <v>224264.38400000002</v>
      </c>
      <c r="EE34" s="84">
        <v>223246.65600000002</v>
      </c>
      <c r="EF34" s="84">
        <v>222291.75199999998</v>
      </c>
      <c r="EG34" s="84">
        <v>221417</v>
      </c>
      <c r="EH34" s="84">
        <v>220631.12</v>
      </c>
      <c r="EI34" s="84">
        <v>219922.55999999997</v>
      </c>
      <c r="EJ34" s="84">
        <v>219278.24</v>
      </c>
      <c r="EK34" s="84">
        <v>218685.08000000002</v>
      </c>
      <c r="EL34" s="84">
        <v>218130</v>
      </c>
      <c r="EM34" s="84">
        <v>217630.2</v>
      </c>
      <c r="EN34" s="84">
        <v>217194.4</v>
      </c>
      <c r="EO34" s="84">
        <v>216796.79999999999</v>
      </c>
      <c r="EP34" s="84">
        <v>216411.6</v>
      </c>
      <c r="EQ34" s="84">
        <v>216013</v>
      </c>
      <c r="ER34" s="84">
        <v>215618.2</v>
      </c>
      <c r="ES34" s="84">
        <v>215244.4</v>
      </c>
      <c r="ET34" s="84">
        <v>214865.8</v>
      </c>
      <c r="EU34" s="84">
        <v>214456.60000000003</v>
      </c>
      <c r="EV34" s="84">
        <v>213991</v>
      </c>
    </row>
    <row r="35" spans="1:152" ht="14.1" customHeight="1" x14ac:dyDescent="0.2">
      <c r="A35" s="60" t="s">
        <v>2</v>
      </c>
      <c r="B35" s="84">
        <v>100238</v>
      </c>
      <c r="C35" s="84">
        <v>101157.84799999998</v>
      </c>
      <c r="D35" s="84">
        <v>102586.624</v>
      </c>
      <c r="E35" s="84">
        <v>104465.576</v>
      </c>
      <c r="F35" s="84">
        <v>106735.952</v>
      </c>
      <c r="G35" s="84">
        <v>109339</v>
      </c>
      <c r="H35" s="84">
        <v>112313.88800000001</v>
      </c>
      <c r="I35" s="84">
        <v>115699.78399999999</v>
      </c>
      <c r="J35" s="84">
        <v>119437.936</v>
      </c>
      <c r="K35" s="84">
        <v>123469.59199999999</v>
      </c>
      <c r="L35" s="84">
        <v>127736</v>
      </c>
      <c r="M35" s="84">
        <v>132484.18400000001</v>
      </c>
      <c r="N35" s="84">
        <v>137753.31199999998</v>
      </c>
      <c r="O35" s="84">
        <v>143172.848</v>
      </c>
      <c r="P35" s="84">
        <v>148372.25599999999</v>
      </c>
      <c r="Q35" s="84">
        <v>152981</v>
      </c>
      <c r="R35" s="84">
        <v>156813.88</v>
      </c>
      <c r="S35" s="84">
        <v>160117.91999999998</v>
      </c>
      <c r="T35" s="84">
        <v>163170.92000000001</v>
      </c>
      <c r="U35" s="84">
        <v>166250.68</v>
      </c>
      <c r="V35" s="84">
        <v>169635</v>
      </c>
      <c r="W35" s="84">
        <v>173368.36000000002</v>
      </c>
      <c r="X35" s="84">
        <v>177265.56</v>
      </c>
      <c r="Y35" s="84">
        <v>181259.87999999998</v>
      </c>
      <c r="Z35" s="84">
        <v>185284.59999999998</v>
      </c>
      <c r="AA35" s="84">
        <v>189273</v>
      </c>
      <c r="AB35" s="84">
        <v>193414.10400000002</v>
      </c>
      <c r="AC35" s="84">
        <v>197752.39200000002</v>
      </c>
      <c r="AD35" s="84">
        <v>202004.32799999998</v>
      </c>
      <c r="AE35" s="84">
        <v>205886.37599999999</v>
      </c>
      <c r="AF35" s="84">
        <v>209115</v>
      </c>
      <c r="AG35" s="84">
        <v>211075.288</v>
      </c>
      <c r="AH35" s="84">
        <v>211956.264</v>
      </c>
      <c r="AI35" s="84">
        <v>212680.29599999997</v>
      </c>
      <c r="AJ35" s="84">
        <v>214169.75200000001</v>
      </c>
      <c r="AK35" s="84">
        <v>217347</v>
      </c>
      <c r="AL35" s="84">
        <v>222492.728</v>
      </c>
      <c r="AM35" s="84">
        <v>228992.024</v>
      </c>
      <c r="AN35" s="84">
        <v>236423.85599999997</v>
      </c>
      <c r="AO35" s="84">
        <v>244367.19200000001</v>
      </c>
      <c r="AP35" s="84">
        <v>252401</v>
      </c>
      <c r="AQ35" s="84">
        <v>260898.576</v>
      </c>
      <c r="AR35" s="84">
        <v>270140.60800000001</v>
      </c>
      <c r="AS35" s="84">
        <v>279567.15199999994</v>
      </c>
      <c r="AT35" s="84">
        <v>288618.26399999997</v>
      </c>
      <c r="AU35" s="84">
        <v>296734</v>
      </c>
      <c r="AV35" s="84">
        <v>303909.33600000001</v>
      </c>
      <c r="AW35" s="84">
        <v>310517.56799999997</v>
      </c>
      <c r="AX35" s="84">
        <v>316566.23199999996</v>
      </c>
      <c r="AY35" s="84">
        <v>322062.864</v>
      </c>
      <c r="AZ35" s="84">
        <v>327015</v>
      </c>
      <c r="BA35" s="84">
        <v>331313.136</v>
      </c>
      <c r="BB35" s="84">
        <v>334952.24800000002</v>
      </c>
      <c r="BC35" s="84">
        <v>338096.592</v>
      </c>
      <c r="BD35" s="84">
        <v>340910.424</v>
      </c>
      <c r="BE35" s="84">
        <v>343558</v>
      </c>
      <c r="BF35" s="84">
        <v>346375</v>
      </c>
      <c r="BG35" s="84">
        <v>349251.92</v>
      </c>
      <c r="BH35" s="84">
        <v>351685.24</v>
      </c>
      <c r="BI35" s="84">
        <v>353171.44</v>
      </c>
      <c r="BJ35" s="84">
        <v>353207</v>
      </c>
      <c r="BK35" s="84">
        <v>350995.31200000003</v>
      </c>
      <c r="BL35" s="84">
        <v>346872.05599999998</v>
      </c>
      <c r="BM35" s="84">
        <v>342032.14400000003</v>
      </c>
      <c r="BN35" s="84">
        <v>337670.48800000001</v>
      </c>
      <c r="BO35" s="84">
        <v>334982</v>
      </c>
      <c r="BP35" s="84">
        <v>334380.93599999999</v>
      </c>
      <c r="BQ35" s="84">
        <v>335070.68799999991</v>
      </c>
      <c r="BR35" s="84">
        <v>336429.87199999997</v>
      </c>
      <c r="BS35" s="84">
        <v>337837.10399999999</v>
      </c>
      <c r="BT35" s="84">
        <v>338671</v>
      </c>
      <c r="BU35" s="84">
        <v>338937.04799999995</v>
      </c>
      <c r="BV35" s="84">
        <v>339049.50399999996</v>
      </c>
      <c r="BW35" s="84">
        <v>339000.136</v>
      </c>
      <c r="BX35" s="84">
        <v>338780.71200000006</v>
      </c>
      <c r="BY35" s="84">
        <v>338383</v>
      </c>
      <c r="BZ35" s="84">
        <v>337846.29600000003</v>
      </c>
      <c r="CA35" s="84">
        <v>337176.08799999999</v>
      </c>
      <c r="CB35" s="84">
        <v>336313.43199999997</v>
      </c>
      <c r="CC35" s="84">
        <v>335199.38400000002</v>
      </c>
      <c r="CD35" s="84">
        <v>333775</v>
      </c>
      <c r="CE35" s="84">
        <v>331988.93600000005</v>
      </c>
      <c r="CF35" s="84">
        <v>329880.48800000001</v>
      </c>
      <c r="CG35" s="84">
        <v>327526.67200000002</v>
      </c>
      <c r="CH35" s="84">
        <v>325004.50400000002</v>
      </c>
      <c r="CI35" s="84">
        <v>322391</v>
      </c>
      <c r="CJ35" s="84">
        <v>319620.592</v>
      </c>
      <c r="CK35" s="84">
        <v>316641.93599999999</v>
      </c>
      <c r="CL35" s="84">
        <v>313553.38399999996</v>
      </c>
      <c r="CM35" s="84">
        <v>310453.28800000006</v>
      </c>
      <c r="CN35" s="84">
        <v>307440</v>
      </c>
      <c r="CO35" s="84">
        <v>304492.75200000004</v>
      </c>
      <c r="CP35" s="84">
        <v>301545.97599999997</v>
      </c>
      <c r="CQ35" s="84">
        <v>298630.82400000002</v>
      </c>
      <c r="CR35" s="84">
        <v>295778.44799999997</v>
      </c>
      <c r="CS35" s="84">
        <v>293020</v>
      </c>
      <c r="CT35" s="84">
        <v>290365.48</v>
      </c>
      <c r="CU35" s="84">
        <v>287794.12</v>
      </c>
      <c r="CV35" s="84">
        <v>285290.92</v>
      </c>
      <c r="CW35" s="84">
        <v>282840.88</v>
      </c>
      <c r="CX35" s="84">
        <v>280429</v>
      </c>
      <c r="CY35" s="84">
        <v>278078.36800000002</v>
      </c>
      <c r="CZ35" s="84">
        <v>275798.98399999994</v>
      </c>
      <c r="DA35" s="84">
        <v>273556.21599999996</v>
      </c>
      <c r="DB35" s="84">
        <v>271315.43199999997</v>
      </c>
      <c r="DC35" s="84">
        <v>269042</v>
      </c>
      <c r="DD35" s="84">
        <v>266741.55200000003</v>
      </c>
      <c r="DE35" s="84">
        <v>264437.17599999998</v>
      </c>
      <c r="DF35" s="84">
        <v>262120.42399999997</v>
      </c>
      <c r="DG35" s="84">
        <v>259782.84800000003</v>
      </c>
      <c r="DH35" s="84">
        <v>257416</v>
      </c>
      <c r="DI35" s="84">
        <v>254834.92000000004</v>
      </c>
      <c r="DJ35" s="84">
        <v>252045.24</v>
      </c>
      <c r="DK35" s="84">
        <v>249324.39999999997</v>
      </c>
      <c r="DL35" s="84">
        <v>246949.84000000003</v>
      </c>
      <c r="DM35" s="84">
        <v>245199</v>
      </c>
      <c r="DN35" s="84">
        <v>244323</v>
      </c>
      <c r="DO35" s="84">
        <v>244136.88</v>
      </c>
      <c r="DP35" s="84">
        <v>244263.95999999996</v>
      </c>
      <c r="DQ35" s="84">
        <v>244327.56</v>
      </c>
      <c r="DR35" s="84">
        <v>243951</v>
      </c>
      <c r="DS35" s="84">
        <v>243060.07199999999</v>
      </c>
      <c r="DT35" s="84">
        <v>241905.89599999995</v>
      </c>
      <c r="DU35" s="84">
        <v>240599.78399999999</v>
      </c>
      <c r="DV35" s="84">
        <v>239253.04800000001</v>
      </c>
      <c r="DW35" s="84">
        <v>237977</v>
      </c>
      <c r="DX35" s="84">
        <v>236768.08800000002</v>
      </c>
      <c r="DY35" s="84">
        <v>235552.10399999999</v>
      </c>
      <c r="DZ35" s="84">
        <v>234334.37599999999</v>
      </c>
      <c r="EA35" s="84">
        <v>233120.23200000002</v>
      </c>
      <c r="EB35" s="84">
        <v>231915</v>
      </c>
      <c r="EC35" s="84">
        <v>230705.128</v>
      </c>
      <c r="ED35" s="84">
        <v>229487.06399999998</v>
      </c>
      <c r="EE35" s="84">
        <v>228281.13599999997</v>
      </c>
      <c r="EF35" s="84">
        <v>227107.67200000002</v>
      </c>
      <c r="EG35" s="84">
        <v>225987</v>
      </c>
      <c r="EH35" s="84">
        <v>224907.568</v>
      </c>
      <c r="EI35" s="84">
        <v>223855.82399999996</v>
      </c>
      <c r="EJ35" s="84">
        <v>222849.09599999999</v>
      </c>
      <c r="EK35" s="84">
        <v>221904.71200000003</v>
      </c>
      <c r="EL35" s="84">
        <v>221040</v>
      </c>
      <c r="EM35" s="84">
        <v>220263.63200000001</v>
      </c>
      <c r="EN35" s="84">
        <v>219564.05600000004</v>
      </c>
      <c r="EO35" s="84">
        <v>218928.26399999997</v>
      </c>
      <c r="EP35" s="84">
        <v>218343.24799999999</v>
      </c>
      <c r="EQ35" s="84">
        <v>217796</v>
      </c>
      <c r="ER35" s="84">
        <v>217295.19199999998</v>
      </c>
      <c r="ES35" s="84">
        <v>216849.49599999998</v>
      </c>
      <c r="ET35" s="84">
        <v>216445.90399999998</v>
      </c>
      <c r="EU35" s="84">
        <v>216071.408</v>
      </c>
      <c r="EV35" s="84">
        <v>215713</v>
      </c>
    </row>
    <row r="36" spans="1:152" ht="14.1" customHeight="1" x14ac:dyDescent="0.2">
      <c r="A36" s="59" t="s">
        <v>3</v>
      </c>
      <c r="B36" s="84">
        <v>75333</v>
      </c>
      <c r="C36" s="84">
        <v>78197.688000000009</v>
      </c>
      <c r="D36" s="84">
        <v>80430.544000000009</v>
      </c>
      <c r="E36" s="84">
        <v>82283.255999999994</v>
      </c>
      <c r="F36" s="84">
        <v>84007.511999999988</v>
      </c>
      <c r="G36" s="84">
        <v>85855</v>
      </c>
      <c r="H36" s="84">
        <v>87657.928000000014</v>
      </c>
      <c r="I36" s="84">
        <v>89248.504000000001</v>
      </c>
      <c r="J36" s="84">
        <v>90878.415999999997</v>
      </c>
      <c r="K36" s="84">
        <v>92799.351999999999</v>
      </c>
      <c r="L36" s="84">
        <v>95263</v>
      </c>
      <c r="M36" s="84">
        <v>98303.679999999993</v>
      </c>
      <c r="N36" s="84">
        <v>101753.60000000001</v>
      </c>
      <c r="O36" s="84">
        <v>105561.28</v>
      </c>
      <c r="P36" s="84">
        <v>109675.23999999999</v>
      </c>
      <c r="Q36" s="84">
        <v>114044</v>
      </c>
      <c r="R36" s="84">
        <v>118913.60800000001</v>
      </c>
      <c r="S36" s="84">
        <v>124318.38400000001</v>
      </c>
      <c r="T36" s="84">
        <v>129889.25599999998</v>
      </c>
      <c r="U36" s="84">
        <v>135257.15200000003</v>
      </c>
      <c r="V36" s="84">
        <v>140053</v>
      </c>
      <c r="W36" s="84">
        <v>144096.81599999999</v>
      </c>
      <c r="X36" s="84">
        <v>147634.64799999999</v>
      </c>
      <c r="Y36" s="84">
        <v>150936.47200000001</v>
      </c>
      <c r="Z36" s="84">
        <v>154272.26400000002</v>
      </c>
      <c r="AA36" s="84">
        <v>157912</v>
      </c>
      <c r="AB36" s="84">
        <v>161856.96000000002</v>
      </c>
      <c r="AC36" s="84">
        <v>165927.16</v>
      </c>
      <c r="AD36" s="84">
        <v>170120.68</v>
      </c>
      <c r="AE36" s="84">
        <v>174435.6</v>
      </c>
      <c r="AF36" s="84">
        <v>178870</v>
      </c>
      <c r="AG36" s="84">
        <v>183690.10400000002</v>
      </c>
      <c r="AH36" s="84">
        <v>188897.19200000001</v>
      </c>
      <c r="AI36" s="84">
        <v>194091.92799999999</v>
      </c>
      <c r="AJ36" s="84">
        <v>198874.976</v>
      </c>
      <c r="AK36" s="84">
        <v>202847</v>
      </c>
      <c r="AL36" s="84">
        <v>205387.66400000002</v>
      </c>
      <c r="AM36" s="84">
        <v>206763.19199999998</v>
      </c>
      <c r="AN36" s="84">
        <v>207904.08800000002</v>
      </c>
      <c r="AO36" s="84">
        <v>209740.856</v>
      </c>
      <c r="AP36" s="84">
        <v>213204</v>
      </c>
      <c r="AQ36" s="84">
        <v>218533.82399999999</v>
      </c>
      <c r="AR36" s="84">
        <v>225109.99199999997</v>
      </c>
      <c r="AS36" s="84">
        <v>232572.04800000001</v>
      </c>
      <c r="AT36" s="84">
        <v>240559.53600000002</v>
      </c>
      <c r="AU36" s="84">
        <v>248712</v>
      </c>
      <c r="AV36" s="84">
        <v>257443.24799999999</v>
      </c>
      <c r="AW36" s="84">
        <v>266993.58399999997</v>
      </c>
      <c r="AX36" s="84">
        <v>276742.29599999997</v>
      </c>
      <c r="AY36" s="84">
        <v>286068.67200000002</v>
      </c>
      <c r="AZ36" s="84">
        <v>294352</v>
      </c>
      <c r="BA36" s="84">
        <v>301589.51200000005</v>
      </c>
      <c r="BB36" s="84">
        <v>308195.016</v>
      </c>
      <c r="BC36" s="84">
        <v>314172.66399999999</v>
      </c>
      <c r="BD36" s="84">
        <v>319526.60800000001</v>
      </c>
      <c r="BE36" s="84">
        <v>324261</v>
      </c>
      <c r="BF36" s="84">
        <v>328188.49599999998</v>
      </c>
      <c r="BG36" s="84">
        <v>331306.32799999992</v>
      </c>
      <c r="BH36" s="84">
        <v>333895.51199999999</v>
      </c>
      <c r="BI36" s="84">
        <v>336237.06400000001</v>
      </c>
      <c r="BJ36" s="84">
        <v>338612</v>
      </c>
      <c r="BK36" s="84">
        <v>341417.85600000003</v>
      </c>
      <c r="BL36" s="84">
        <v>344467.28800000006</v>
      </c>
      <c r="BM36" s="84">
        <v>347163.99199999997</v>
      </c>
      <c r="BN36" s="84">
        <v>348911.66399999999</v>
      </c>
      <c r="BO36" s="84">
        <v>349114</v>
      </c>
      <c r="BP36" s="84">
        <v>346957.304</v>
      </c>
      <c r="BQ36" s="84">
        <v>342839.11199999996</v>
      </c>
      <c r="BR36" s="84">
        <v>337979.96800000005</v>
      </c>
      <c r="BS36" s="84">
        <v>333600.41599999997</v>
      </c>
      <c r="BT36" s="84">
        <v>330921</v>
      </c>
      <c r="BU36" s="84">
        <v>330359.07999999996</v>
      </c>
      <c r="BV36" s="84">
        <v>331100.95999999996</v>
      </c>
      <c r="BW36" s="84">
        <v>332520.59999999998</v>
      </c>
      <c r="BX36" s="84">
        <v>333991.96000000002</v>
      </c>
      <c r="BY36" s="84">
        <v>334889</v>
      </c>
      <c r="BZ36" s="84">
        <v>335218.32800000004</v>
      </c>
      <c r="CA36" s="84">
        <v>335397.304</v>
      </c>
      <c r="CB36" s="84">
        <v>335416.01599999995</v>
      </c>
      <c r="CC36" s="84">
        <v>335264.55199999997</v>
      </c>
      <c r="CD36" s="84">
        <v>334933</v>
      </c>
      <c r="CE36" s="84">
        <v>334459.88800000004</v>
      </c>
      <c r="CF36" s="84">
        <v>333851.82399999996</v>
      </c>
      <c r="CG36" s="84">
        <v>333051.016</v>
      </c>
      <c r="CH36" s="84">
        <v>331999.67200000002</v>
      </c>
      <c r="CI36" s="84">
        <v>330640</v>
      </c>
      <c r="CJ36" s="84">
        <v>328921.02399999998</v>
      </c>
      <c r="CK36" s="84">
        <v>326881.272</v>
      </c>
      <c r="CL36" s="84">
        <v>324597.20799999998</v>
      </c>
      <c r="CM36" s="84">
        <v>322145.29600000003</v>
      </c>
      <c r="CN36" s="84">
        <v>319602</v>
      </c>
      <c r="CO36" s="84">
        <v>316901.96000000002</v>
      </c>
      <c r="CP36" s="84">
        <v>313994.2</v>
      </c>
      <c r="CQ36" s="84">
        <v>310976.75999999995</v>
      </c>
      <c r="CR36" s="84">
        <v>307947.68</v>
      </c>
      <c r="CS36" s="84">
        <v>305005</v>
      </c>
      <c r="CT36" s="84">
        <v>302128.97600000002</v>
      </c>
      <c r="CU36" s="84">
        <v>299254.24800000002</v>
      </c>
      <c r="CV36" s="84">
        <v>296410.43199999991</v>
      </c>
      <c r="CW36" s="84">
        <v>293627.14400000003</v>
      </c>
      <c r="CX36" s="84">
        <v>290934</v>
      </c>
      <c r="CY36" s="84">
        <v>288340.29599999997</v>
      </c>
      <c r="CZ36" s="84">
        <v>285826.288</v>
      </c>
      <c r="DA36" s="84">
        <v>283378.03199999995</v>
      </c>
      <c r="DB36" s="84">
        <v>280981.58400000003</v>
      </c>
      <c r="DC36" s="84">
        <v>278623</v>
      </c>
      <c r="DD36" s="84">
        <v>276325.39999999997</v>
      </c>
      <c r="DE36" s="84">
        <v>274098.08</v>
      </c>
      <c r="DF36" s="84">
        <v>271906.36</v>
      </c>
      <c r="DG36" s="84">
        <v>269715.56</v>
      </c>
      <c r="DH36" s="84">
        <v>267491</v>
      </c>
      <c r="DI36" s="84">
        <v>265238.32799999998</v>
      </c>
      <c r="DJ36" s="84">
        <v>262980.66399999999</v>
      </c>
      <c r="DK36" s="84">
        <v>260709.53599999996</v>
      </c>
      <c r="DL36" s="84">
        <v>258416.47200000001</v>
      </c>
      <c r="DM36" s="84">
        <v>256093</v>
      </c>
      <c r="DN36" s="84">
        <v>253554.54400000002</v>
      </c>
      <c r="DO36" s="84">
        <v>250806.75199999998</v>
      </c>
      <c r="DP36" s="84">
        <v>248126.48800000001</v>
      </c>
      <c r="DQ36" s="84">
        <v>245790.61600000001</v>
      </c>
      <c r="DR36" s="84">
        <v>244076</v>
      </c>
      <c r="DS36" s="84">
        <v>243233.12</v>
      </c>
      <c r="DT36" s="84">
        <v>243077.39999999997</v>
      </c>
      <c r="DU36" s="84">
        <v>243233.12000000002</v>
      </c>
      <c r="DV36" s="84">
        <v>243324.56</v>
      </c>
      <c r="DW36" s="84">
        <v>242976</v>
      </c>
      <c r="DX36" s="84">
        <v>242113.39199999999</v>
      </c>
      <c r="DY36" s="84">
        <v>240987.21600000001</v>
      </c>
      <c r="DZ36" s="84">
        <v>239708.54399999999</v>
      </c>
      <c r="EA36" s="84">
        <v>238388.448</v>
      </c>
      <c r="EB36" s="84">
        <v>237138</v>
      </c>
      <c r="EC36" s="84">
        <v>235953.61600000001</v>
      </c>
      <c r="ED36" s="84">
        <v>234761.24799999999</v>
      </c>
      <c r="EE36" s="84">
        <v>233566.27199999997</v>
      </c>
      <c r="EF36" s="84">
        <v>232374.06400000001</v>
      </c>
      <c r="EG36" s="84">
        <v>231190</v>
      </c>
      <c r="EH36" s="84">
        <v>230000.47999999998</v>
      </c>
      <c r="EI36" s="84">
        <v>228801.92000000001</v>
      </c>
      <c r="EJ36" s="84">
        <v>227614.72</v>
      </c>
      <c r="EK36" s="84">
        <v>226459.28000000003</v>
      </c>
      <c r="EL36" s="84">
        <v>225356</v>
      </c>
      <c r="EM36" s="84">
        <v>224293.34400000004</v>
      </c>
      <c r="EN36" s="84">
        <v>223257.71199999997</v>
      </c>
      <c r="EO36" s="84">
        <v>222266.40800000002</v>
      </c>
      <c r="EP36" s="84">
        <v>221336.73600000003</v>
      </c>
      <c r="EQ36" s="84">
        <v>220486</v>
      </c>
      <c r="ER36" s="84">
        <v>219702.66400000002</v>
      </c>
      <c r="ES36" s="84">
        <v>218975.19199999998</v>
      </c>
      <c r="ET36" s="84">
        <v>218320.88799999998</v>
      </c>
      <c r="EU36" s="84">
        <v>217757.05600000001</v>
      </c>
      <c r="EV36" s="84">
        <v>217301</v>
      </c>
    </row>
    <row r="37" spans="1:152" ht="14.1" customHeight="1" x14ac:dyDescent="0.2">
      <c r="A37" s="59" t="s">
        <v>4</v>
      </c>
      <c r="B37" s="84">
        <v>65613</v>
      </c>
      <c r="C37" s="84">
        <v>63058.560000000019</v>
      </c>
      <c r="D37" s="84">
        <v>61845.48</v>
      </c>
      <c r="E37" s="84">
        <v>61630.92</v>
      </c>
      <c r="F37" s="84">
        <v>62072.04</v>
      </c>
      <c r="G37" s="84">
        <v>62826</v>
      </c>
      <c r="H37" s="84">
        <v>64121.36</v>
      </c>
      <c r="I37" s="84">
        <v>66186.679999999993</v>
      </c>
      <c r="J37" s="84">
        <v>68679.12</v>
      </c>
      <c r="K37" s="84">
        <v>71255.839999999997</v>
      </c>
      <c r="L37" s="84">
        <v>73574</v>
      </c>
      <c r="M37" s="84">
        <v>75468.608000000007</v>
      </c>
      <c r="N37" s="84">
        <v>77168.224000000002</v>
      </c>
      <c r="O37" s="84">
        <v>78920.335999999996</v>
      </c>
      <c r="P37" s="84">
        <v>80972.432000000001</v>
      </c>
      <c r="Q37" s="84">
        <v>83572</v>
      </c>
      <c r="R37" s="84">
        <v>86756.271999999997</v>
      </c>
      <c r="S37" s="84">
        <v>90360.255999999994</v>
      </c>
      <c r="T37" s="84">
        <v>94328.103999999992</v>
      </c>
      <c r="U37" s="84">
        <v>98603.968000000008</v>
      </c>
      <c r="V37" s="84">
        <v>103132</v>
      </c>
      <c r="W37" s="84">
        <v>108156.04000000002</v>
      </c>
      <c r="X37" s="84">
        <v>113713.31999999999</v>
      </c>
      <c r="Y37" s="84">
        <v>119438.08</v>
      </c>
      <c r="Z37" s="84">
        <v>124964.56</v>
      </c>
      <c r="AA37" s="84">
        <v>129927</v>
      </c>
      <c r="AB37" s="84">
        <v>134114.34400000001</v>
      </c>
      <c r="AC37" s="84">
        <v>137770.432</v>
      </c>
      <c r="AD37" s="84">
        <v>141211.84799999997</v>
      </c>
      <c r="AE37" s="84">
        <v>144755.17600000001</v>
      </c>
      <c r="AF37" s="84">
        <v>148717</v>
      </c>
      <c r="AG37" s="84">
        <v>153191.28800000003</v>
      </c>
      <c r="AH37" s="84">
        <v>157966.984</v>
      </c>
      <c r="AI37" s="84">
        <v>162903.136</v>
      </c>
      <c r="AJ37" s="84">
        <v>167858.79200000002</v>
      </c>
      <c r="AK37" s="84">
        <v>172693</v>
      </c>
      <c r="AL37" s="84">
        <v>177590.67199999999</v>
      </c>
      <c r="AM37" s="84">
        <v>182645.77599999998</v>
      </c>
      <c r="AN37" s="84">
        <v>187580.94399999999</v>
      </c>
      <c r="AO37" s="84">
        <v>192118.80799999999</v>
      </c>
      <c r="AP37" s="84">
        <v>195982</v>
      </c>
      <c r="AQ37" s="84">
        <v>198570.71199999997</v>
      </c>
      <c r="AR37" s="84">
        <v>200069.85599999997</v>
      </c>
      <c r="AS37" s="84">
        <v>201379.144</v>
      </c>
      <c r="AT37" s="84">
        <v>203398.28800000003</v>
      </c>
      <c r="AU37" s="84">
        <v>207027</v>
      </c>
      <c r="AV37" s="84">
        <v>212528.22399999999</v>
      </c>
      <c r="AW37" s="84">
        <v>219302.15199999997</v>
      </c>
      <c r="AX37" s="84">
        <v>226954.36799999999</v>
      </c>
      <c r="AY37" s="84">
        <v>235090.45600000001</v>
      </c>
      <c r="AZ37" s="84">
        <v>243316</v>
      </c>
      <c r="BA37" s="84">
        <v>252045.04800000001</v>
      </c>
      <c r="BB37" s="84">
        <v>261540.54399999999</v>
      </c>
      <c r="BC37" s="84">
        <v>271181.41599999997</v>
      </c>
      <c r="BD37" s="84">
        <v>280346.592</v>
      </c>
      <c r="BE37" s="84">
        <v>288415</v>
      </c>
      <c r="BF37" s="84">
        <v>295312.33600000001</v>
      </c>
      <c r="BG37" s="84">
        <v>301452.64799999999</v>
      </c>
      <c r="BH37" s="84">
        <v>306947.39199999999</v>
      </c>
      <c r="BI37" s="84">
        <v>311908.02400000003</v>
      </c>
      <c r="BJ37" s="84">
        <v>316446</v>
      </c>
      <c r="BK37" s="84">
        <v>320446.04000000004</v>
      </c>
      <c r="BL37" s="84">
        <v>323833.84000000003</v>
      </c>
      <c r="BM37" s="84">
        <v>326782.32</v>
      </c>
      <c r="BN37" s="84">
        <v>329464.40000000002</v>
      </c>
      <c r="BO37" s="84">
        <v>332053</v>
      </c>
      <c r="BP37" s="84">
        <v>334911.88</v>
      </c>
      <c r="BQ37" s="84">
        <v>337925.76</v>
      </c>
      <c r="BR37" s="84">
        <v>340549</v>
      </c>
      <c r="BS37" s="84">
        <v>342235.96</v>
      </c>
      <c r="BT37" s="84">
        <v>342441</v>
      </c>
      <c r="BU37" s="84">
        <v>340364.18400000007</v>
      </c>
      <c r="BV37" s="84">
        <v>336369.272</v>
      </c>
      <c r="BW37" s="84">
        <v>331656.16799999995</v>
      </c>
      <c r="BX37" s="84">
        <v>327424.77600000001</v>
      </c>
      <c r="BY37" s="84">
        <v>324875</v>
      </c>
      <c r="BZ37" s="84">
        <v>324423.016</v>
      </c>
      <c r="CA37" s="84">
        <v>325268.88799999992</v>
      </c>
      <c r="CB37" s="84">
        <v>326788.35199999996</v>
      </c>
      <c r="CC37" s="84">
        <v>328357.14400000003</v>
      </c>
      <c r="CD37" s="84">
        <v>329351</v>
      </c>
      <c r="CE37" s="84">
        <v>329774.99200000003</v>
      </c>
      <c r="CF37" s="84">
        <v>330045.29599999997</v>
      </c>
      <c r="CG37" s="84">
        <v>330154.30399999995</v>
      </c>
      <c r="CH37" s="84">
        <v>330094.408</v>
      </c>
      <c r="CI37" s="84">
        <v>329858</v>
      </c>
      <c r="CJ37" s="84">
        <v>329483.92800000001</v>
      </c>
      <c r="CK37" s="84">
        <v>328977.26399999997</v>
      </c>
      <c r="CL37" s="84">
        <v>328279.73599999998</v>
      </c>
      <c r="CM37" s="84">
        <v>327333.07199999999</v>
      </c>
      <c r="CN37" s="84">
        <v>326079</v>
      </c>
      <c r="CO37" s="84">
        <v>324466.70400000003</v>
      </c>
      <c r="CP37" s="84">
        <v>322535.03200000001</v>
      </c>
      <c r="CQ37" s="84">
        <v>320360.20799999993</v>
      </c>
      <c r="CR37" s="84">
        <v>318018.45600000001</v>
      </c>
      <c r="CS37" s="84">
        <v>315586</v>
      </c>
      <c r="CT37" s="84">
        <v>312999.73600000003</v>
      </c>
      <c r="CU37" s="84">
        <v>310208.84799999994</v>
      </c>
      <c r="CV37" s="84">
        <v>307307.99199999997</v>
      </c>
      <c r="CW37" s="84">
        <v>304391.82400000002</v>
      </c>
      <c r="CX37" s="84">
        <v>301555</v>
      </c>
      <c r="CY37" s="84">
        <v>298776.54399999999</v>
      </c>
      <c r="CZ37" s="84">
        <v>295993.35200000001</v>
      </c>
      <c r="DA37" s="84">
        <v>293236.88800000004</v>
      </c>
      <c r="DB37" s="84">
        <v>290538.61600000004</v>
      </c>
      <c r="DC37" s="84">
        <v>287930</v>
      </c>
      <c r="DD37" s="84">
        <v>285420.41600000008</v>
      </c>
      <c r="DE37" s="84">
        <v>282988.88799999998</v>
      </c>
      <c r="DF37" s="84">
        <v>280621.35199999996</v>
      </c>
      <c r="DG37" s="84">
        <v>278303.74400000001</v>
      </c>
      <c r="DH37" s="84">
        <v>276022</v>
      </c>
      <c r="DI37" s="84">
        <v>273799.016</v>
      </c>
      <c r="DJ37" s="84">
        <v>271644.16799999995</v>
      </c>
      <c r="DK37" s="84">
        <v>269523.11199999996</v>
      </c>
      <c r="DL37" s="84">
        <v>267401.50400000002</v>
      </c>
      <c r="DM37" s="84">
        <v>265245</v>
      </c>
      <c r="DN37" s="84">
        <v>263059.408</v>
      </c>
      <c r="DO37" s="84">
        <v>260867.62400000001</v>
      </c>
      <c r="DP37" s="84">
        <v>258660.93599999999</v>
      </c>
      <c r="DQ37" s="84">
        <v>256430.63200000004</v>
      </c>
      <c r="DR37" s="84">
        <v>254168</v>
      </c>
      <c r="DS37" s="84">
        <v>251689.15200000003</v>
      </c>
      <c r="DT37" s="84">
        <v>248999.89600000001</v>
      </c>
      <c r="DU37" s="84">
        <v>246376.06399999998</v>
      </c>
      <c r="DV37" s="84">
        <v>244093.48800000001</v>
      </c>
      <c r="DW37" s="84">
        <v>242428</v>
      </c>
      <c r="DX37" s="84">
        <v>241628.848</v>
      </c>
      <c r="DY37" s="84">
        <v>241512.144</v>
      </c>
      <c r="DZ37" s="84">
        <v>241704.016</v>
      </c>
      <c r="EA37" s="84">
        <v>241830.59199999998</v>
      </c>
      <c r="EB37" s="84">
        <v>241518</v>
      </c>
      <c r="EC37" s="84">
        <v>240692.48000000001</v>
      </c>
      <c r="ED37" s="84">
        <v>239603.28000000003</v>
      </c>
      <c r="EE37" s="84">
        <v>238361.03999999998</v>
      </c>
      <c r="EF37" s="84">
        <v>237076.40000000002</v>
      </c>
      <c r="EG37" s="84">
        <v>235860</v>
      </c>
      <c r="EH37" s="84">
        <v>234708.20800000001</v>
      </c>
      <c r="EI37" s="84">
        <v>233547.264</v>
      </c>
      <c r="EJ37" s="84">
        <v>232382.61600000001</v>
      </c>
      <c r="EK37" s="84">
        <v>231219.71200000003</v>
      </c>
      <c r="EL37" s="84">
        <v>230064</v>
      </c>
      <c r="EM37" s="84">
        <v>228901.848</v>
      </c>
      <c r="EN37" s="84">
        <v>227729.62400000004</v>
      </c>
      <c r="EO37" s="84">
        <v>226567.77599999998</v>
      </c>
      <c r="EP37" s="84">
        <v>225436.75200000001</v>
      </c>
      <c r="EQ37" s="84">
        <v>224357</v>
      </c>
      <c r="ER37" s="84">
        <v>223314.88800000001</v>
      </c>
      <c r="ES37" s="84">
        <v>222296.78399999999</v>
      </c>
      <c r="ET37" s="84">
        <v>221323.136</v>
      </c>
      <c r="EU37" s="84">
        <v>220414.39199999999</v>
      </c>
      <c r="EV37" s="84">
        <v>219591</v>
      </c>
    </row>
    <row r="38" spans="1:152" ht="14.1" customHeight="1" x14ac:dyDescent="0.2">
      <c r="A38" s="59" t="s">
        <v>5</v>
      </c>
      <c r="B38" s="84">
        <v>51446</v>
      </c>
      <c r="C38" s="84">
        <v>54049.432000000001</v>
      </c>
      <c r="D38" s="84">
        <v>55285.975999999995</v>
      </c>
      <c r="E38" s="84">
        <v>55636.303999999996</v>
      </c>
      <c r="F38" s="84">
        <v>55581.087999999996</v>
      </c>
      <c r="G38" s="84">
        <v>55601</v>
      </c>
      <c r="H38" s="84">
        <v>55375.592000000004</v>
      </c>
      <c r="I38" s="84">
        <v>54584.415999999997</v>
      </c>
      <c r="J38" s="84">
        <v>53708.144000000008</v>
      </c>
      <c r="K38" s="84">
        <v>53227.448000000004</v>
      </c>
      <c r="L38" s="84">
        <v>53623</v>
      </c>
      <c r="M38" s="84">
        <v>55127.68</v>
      </c>
      <c r="N38" s="84">
        <v>57421.04</v>
      </c>
      <c r="O38" s="84">
        <v>60153.760000000002</v>
      </c>
      <c r="P38" s="84">
        <v>62976.520000000004</v>
      </c>
      <c r="Q38" s="84">
        <v>65540</v>
      </c>
      <c r="R38" s="84">
        <v>67685.64</v>
      </c>
      <c r="S38" s="84">
        <v>69646.319999999992</v>
      </c>
      <c r="T38" s="84">
        <v>71659.87999999999</v>
      </c>
      <c r="U38" s="84">
        <v>73964.160000000003</v>
      </c>
      <c r="V38" s="84">
        <v>76797</v>
      </c>
      <c r="W38" s="84">
        <v>80186.672000000006</v>
      </c>
      <c r="X38" s="84">
        <v>83974.616000000009</v>
      </c>
      <c r="Y38" s="84">
        <v>88118.423999999999</v>
      </c>
      <c r="Z38" s="84">
        <v>92575.688000000009</v>
      </c>
      <c r="AA38" s="84">
        <v>97304</v>
      </c>
      <c r="AB38" s="84">
        <v>102551.53600000001</v>
      </c>
      <c r="AC38" s="84">
        <v>108346.568</v>
      </c>
      <c r="AD38" s="84">
        <v>114316.83199999999</v>
      </c>
      <c r="AE38" s="84">
        <v>120090.064</v>
      </c>
      <c r="AF38" s="84">
        <v>125294</v>
      </c>
      <c r="AG38" s="84">
        <v>129759.696</v>
      </c>
      <c r="AH38" s="84">
        <v>133735.32800000001</v>
      </c>
      <c r="AI38" s="84">
        <v>137474.31199999998</v>
      </c>
      <c r="AJ38" s="84">
        <v>141230.06400000001</v>
      </c>
      <c r="AK38" s="84">
        <v>145256</v>
      </c>
      <c r="AL38" s="84">
        <v>149649.11200000002</v>
      </c>
      <c r="AM38" s="84">
        <v>154240.45599999998</v>
      </c>
      <c r="AN38" s="84">
        <v>158884.54399999997</v>
      </c>
      <c r="AO38" s="84">
        <v>163435.88800000004</v>
      </c>
      <c r="AP38" s="84">
        <v>167749</v>
      </c>
      <c r="AQ38" s="84">
        <v>171894.21600000004</v>
      </c>
      <c r="AR38" s="84">
        <v>175968.52799999999</v>
      </c>
      <c r="AS38" s="84">
        <v>179866.43199999997</v>
      </c>
      <c r="AT38" s="84">
        <v>183482.424</v>
      </c>
      <c r="AU38" s="84">
        <v>186711</v>
      </c>
      <c r="AV38" s="84">
        <v>189015.34400000001</v>
      </c>
      <c r="AW38" s="84">
        <v>190465.79199999999</v>
      </c>
      <c r="AX38" s="84">
        <v>191867.56799999997</v>
      </c>
      <c r="AY38" s="84">
        <v>194025.89600000001</v>
      </c>
      <c r="AZ38" s="84">
        <v>197746</v>
      </c>
      <c r="BA38" s="84">
        <v>203316.80800000002</v>
      </c>
      <c r="BB38" s="84">
        <v>210201.50400000002</v>
      </c>
      <c r="BC38" s="84">
        <v>217966.696</v>
      </c>
      <c r="BD38" s="84">
        <v>226178.992</v>
      </c>
      <c r="BE38" s="84">
        <v>234405</v>
      </c>
      <c r="BF38" s="84">
        <v>243002.304</v>
      </c>
      <c r="BG38" s="84">
        <v>252259.83199999994</v>
      </c>
      <c r="BH38" s="84">
        <v>261641.20799999998</v>
      </c>
      <c r="BI38" s="84">
        <v>270610.05599999998</v>
      </c>
      <c r="BJ38" s="84">
        <v>278630</v>
      </c>
      <c r="BK38" s="84">
        <v>285689.37599999999</v>
      </c>
      <c r="BL38" s="84">
        <v>292145.76799999998</v>
      </c>
      <c r="BM38" s="84">
        <v>298016.67200000002</v>
      </c>
      <c r="BN38" s="84">
        <v>303319.58399999997</v>
      </c>
      <c r="BO38" s="84">
        <v>308072</v>
      </c>
      <c r="BP38" s="84">
        <v>312120.65600000002</v>
      </c>
      <c r="BQ38" s="84">
        <v>315453.88800000004</v>
      </c>
      <c r="BR38" s="84">
        <v>318301.59199999995</v>
      </c>
      <c r="BS38" s="84">
        <v>320893.66400000005</v>
      </c>
      <c r="BT38" s="84">
        <v>323460</v>
      </c>
      <c r="BU38" s="84">
        <v>326370.80800000002</v>
      </c>
      <c r="BV38" s="84">
        <v>329472.82399999996</v>
      </c>
      <c r="BW38" s="84">
        <v>332210.73599999998</v>
      </c>
      <c r="BX38" s="84">
        <v>334029.23200000008</v>
      </c>
      <c r="BY38" s="84">
        <v>334373</v>
      </c>
      <c r="BZ38" s="84">
        <v>332452.48800000007</v>
      </c>
      <c r="CA38" s="84">
        <v>328637.90399999998</v>
      </c>
      <c r="CB38" s="84">
        <v>324113.576</v>
      </c>
      <c r="CC38" s="84">
        <v>320063.83199999999</v>
      </c>
      <c r="CD38" s="84">
        <v>317673</v>
      </c>
      <c r="CE38" s="84">
        <v>317351.24000000005</v>
      </c>
      <c r="CF38" s="84">
        <v>318308.99999999994</v>
      </c>
      <c r="CG38" s="84">
        <v>319931.03999999998</v>
      </c>
      <c r="CH38" s="84">
        <v>321602.12</v>
      </c>
      <c r="CI38" s="84">
        <v>322707</v>
      </c>
      <c r="CJ38" s="84">
        <v>323251.39199999999</v>
      </c>
      <c r="CK38" s="84">
        <v>323645.45599999995</v>
      </c>
      <c r="CL38" s="84">
        <v>323880.62399999995</v>
      </c>
      <c r="CM38" s="84">
        <v>323948.32799999998</v>
      </c>
      <c r="CN38" s="84">
        <v>323840</v>
      </c>
      <c r="CO38" s="84">
        <v>323593.95999999996</v>
      </c>
      <c r="CP38" s="84">
        <v>323215.91999999993</v>
      </c>
      <c r="CQ38" s="84">
        <v>322648.40000000002</v>
      </c>
      <c r="CR38" s="84">
        <v>321833.92000000004</v>
      </c>
      <c r="CS38" s="84">
        <v>320715</v>
      </c>
      <c r="CT38" s="84">
        <v>319243.83200000005</v>
      </c>
      <c r="CU38" s="84">
        <v>317458.73599999998</v>
      </c>
      <c r="CV38" s="84">
        <v>315431.424</v>
      </c>
      <c r="CW38" s="84">
        <v>313233.60800000001</v>
      </c>
      <c r="CX38" s="84">
        <v>310937</v>
      </c>
      <c r="CY38" s="84">
        <v>308477.28000000003</v>
      </c>
      <c r="CZ38" s="84">
        <v>305806.63999999996</v>
      </c>
      <c r="DA38" s="84">
        <v>303021.56</v>
      </c>
      <c r="DB38" s="84">
        <v>300218.52</v>
      </c>
      <c r="DC38" s="84">
        <v>297494</v>
      </c>
      <c r="DD38" s="84">
        <v>294827.23199999996</v>
      </c>
      <c r="DE38" s="84">
        <v>292153.89599999995</v>
      </c>
      <c r="DF38" s="84">
        <v>289505.14399999997</v>
      </c>
      <c r="DG38" s="84">
        <v>286912.12800000003</v>
      </c>
      <c r="DH38" s="84">
        <v>284406</v>
      </c>
      <c r="DI38" s="84">
        <v>281995.97599999997</v>
      </c>
      <c r="DJ38" s="84">
        <v>279661.28799999994</v>
      </c>
      <c r="DK38" s="84">
        <v>277388.11200000002</v>
      </c>
      <c r="DL38" s="84">
        <v>275162.62400000001</v>
      </c>
      <c r="DM38" s="84">
        <v>272971</v>
      </c>
      <c r="DN38" s="84">
        <v>270836.21600000001</v>
      </c>
      <c r="DO38" s="84">
        <v>268767.48800000001</v>
      </c>
      <c r="DP38" s="84">
        <v>266730.35200000001</v>
      </c>
      <c r="DQ38" s="84">
        <v>264690.34400000004</v>
      </c>
      <c r="DR38" s="84">
        <v>262613</v>
      </c>
      <c r="DS38" s="84">
        <v>260503.92</v>
      </c>
      <c r="DT38" s="84">
        <v>258386.07999999996</v>
      </c>
      <c r="DU38" s="84">
        <v>256251.08</v>
      </c>
      <c r="DV38" s="84">
        <v>254090.52</v>
      </c>
      <c r="DW38" s="84">
        <v>251896</v>
      </c>
      <c r="DX38" s="84">
        <v>249484.56</v>
      </c>
      <c r="DY38" s="84">
        <v>246861.8</v>
      </c>
      <c r="DZ38" s="84">
        <v>244302.15999999997</v>
      </c>
      <c r="EA38" s="84">
        <v>242080.08000000002</v>
      </c>
      <c r="EB38" s="84">
        <v>240470</v>
      </c>
      <c r="EC38" s="84">
        <v>239719.66400000002</v>
      </c>
      <c r="ED38" s="84">
        <v>239646.11199999999</v>
      </c>
      <c r="EE38" s="84">
        <v>239877.72799999997</v>
      </c>
      <c r="EF38" s="84">
        <v>240042.89600000001</v>
      </c>
      <c r="EG38" s="84">
        <v>239770</v>
      </c>
      <c r="EH38" s="84">
        <v>238985.60000000003</v>
      </c>
      <c r="EI38" s="84">
        <v>237937.44</v>
      </c>
      <c r="EJ38" s="84">
        <v>236735.68</v>
      </c>
      <c r="EK38" s="84">
        <v>235490.47999999998</v>
      </c>
      <c r="EL38" s="84">
        <v>234312</v>
      </c>
      <c r="EM38" s="84">
        <v>233196.54399999999</v>
      </c>
      <c r="EN38" s="84">
        <v>232070.67199999999</v>
      </c>
      <c r="EO38" s="84">
        <v>230939.92799999999</v>
      </c>
      <c r="EP38" s="84">
        <v>229809.856</v>
      </c>
      <c r="EQ38" s="84">
        <v>228686</v>
      </c>
      <c r="ER38" s="84">
        <v>227564.66399999999</v>
      </c>
      <c r="ES38" s="84">
        <v>226442.152</v>
      </c>
      <c r="ET38" s="84">
        <v>225324.00799999997</v>
      </c>
      <c r="EU38" s="84">
        <v>224215.77600000001</v>
      </c>
      <c r="EV38" s="84">
        <v>223123</v>
      </c>
    </row>
    <row r="39" spans="1:152" ht="14.1" customHeight="1" x14ac:dyDescent="0.2">
      <c r="A39" s="59" t="s">
        <v>6</v>
      </c>
      <c r="B39" s="84">
        <v>40142</v>
      </c>
      <c r="C39" s="84">
        <v>40920.959999999999</v>
      </c>
      <c r="D39" s="84">
        <v>41973.36</v>
      </c>
      <c r="E39" s="84">
        <v>43180.88</v>
      </c>
      <c r="F39" s="84">
        <v>44425.19999999999</v>
      </c>
      <c r="G39" s="84">
        <v>45588</v>
      </c>
      <c r="H39" s="84">
        <v>46748.160000000003</v>
      </c>
      <c r="I39" s="84">
        <v>47984.560000000005</v>
      </c>
      <c r="J39" s="84">
        <v>49178.879999999997</v>
      </c>
      <c r="K39" s="84">
        <v>50212.800000000003</v>
      </c>
      <c r="L39" s="84">
        <v>50968</v>
      </c>
      <c r="M39" s="84">
        <v>51154.031999999999</v>
      </c>
      <c r="N39" s="84">
        <v>50849.775999999998</v>
      </c>
      <c r="O39" s="84">
        <v>50490.903999999995</v>
      </c>
      <c r="P39" s="84">
        <v>50513.088000000003</v>
      </c>
      <c r="Q39" s="84">
        <v>51352</v>
      </c>
      <c r="R39" s="84">
        <v>53247.272000000004</v>
      </c>
      <c r="S39" s="84">
        <v>55908.455999999998</v>
      </c>
      <c r="T39" s="84">
        <v>58976.103999999999</v>
      </c>
      <c r="U39" s="84">
        <v>62090.767999999996</v>
      </c>
      <c r="V39" s="84">
        <v>64893</v>
      </c>
      <c r="W39" s="84">
        <v>67218.816000000006</v>
      </c>
      <c r="X39" s="84">
        <v>69307.847999999998</v>
      </c>
      <c r="Y39" s="84">
        <v>71406.071999999986</v>
      </c>
      <c r="Z39" s="84">
        <v>73759.464000000022</v>
      </c>
      <c r="AA39" s="84">
        <v>76614</v>
      </c>
      <c r="AB39" s="84">
        <v>79989.600000000006</v>
      </c>
      <c r="AC39" s="84">
        <v>83722.28</v>
      </c>
      <c r="AD39" s="84">
        <v>87782.159999999989</v>
      </c>
      <c r="AE39" s="84">
        <v>92139.36</v>
      </c>
      <c r="AF39" s="84">
        <v>96764</v>
      </c>
      <c r="AG39" s="84">
        <v>101909.55199999998</v>
      </c>
      <c r="AH39" s="84">
        <v>107595.93599999999</v>
      </c>
      <c r="AI39" s="84">
        <v>113442.94399999999</v>
      </c>
      <c r="AJ39" s="84">
        <v>119070.36800000002</v>
      </c>
      <c r="AK39" s="84">
        <v>124098</v>
      </c>
      <c r="AL39" s="84">
        <v>128366.46400000002</v>
      </c>
      <c r="AM39" s="84">
        <v>132129.23199999999</v>
      </c>
      <c r="AN39" s="84">
        <v>135625.36800000002</v>
      </c>
      <c r="AO39" s="84">
        <v>139093.93599999999</v>
      </c>
      <c r="AP39" s="84">
        <v>142774</v>
      </c>
      <c r="AQ39" s="84">
        <v>146779.65599999999</v>
      </c>
      <c r="AR39" s="84">
        <v>150951.52799999999</v>
      </c>
      <c r="AS39" s="84">
        <v>155118.47200000001</v>
      </c>
      <c r="AT39" s="84">
        <v>159109.34400000001</v>
      </c>
      <c r="AU39" s="84">
        <v>162753</v>
      </c>
      <c r="AV39" s="84">
        <v>165998.54400000002</v>
      </c>
      <c r="AW39" s="84">
        <v>168960.07199999999</v>
      </c>
      <c r="AX39" s="84">
        <v>171713.92800000001</v>
      </c>
      <c r="AY39" s="84">
        <v>174336.45600000001</v>
      </c>
      <c r="AZ39" s="84">
        <v>176904</v>
      </c>
      <c r="BA39" s="84">
        <v>178983.66399999999</v>
      </c>
      <c r="BB39" s="84">
        <v>180524.552</v>
      </c>
      <c r="BC39" s="84">
        <v>182176.008</v>
      </c>
      <c r="BD39" s="84">
        <v>184587.37600000002</v>
      </c>
      <c r="BE39" s="84">
        <v>188408</v>
      </c>
      <c r="BF39" s="84">
        <v>193874.37600000002</v>
      </c>
      <c r="BG39" s="84">
        <v>200553.60800000001</v>
      </c>
      <c r="BH39" s="84">
        <v>208090.95199999999</v>
      </c>
      <c r="BI39" s="84">
        <v>216131.66399999999</v>
      </c>
      <c r="BJ39" s="84">
        <v>224321</v>
      </c>
      <c r="BK39" s="84">
        <v>233078.144</v>
      </c>
      <c r="BL39" s="84">
        <v>242639.592</v>
      </c>
      <c r="BM39" s="84">
        <v>252376.56799999994</v>
      </c>
      <c r="BN39" s="84">
        <v>261660.296</v>
      </c>
      <c r="BO39" s="84">
        <v>269862</v>
      </c>
      <c r="BP39" s="84">
        <v>276926.11199999996</v>
      </c>
      <c r="BQ39" s="84">
        <v>283271.81599999999</v>
      </c>
      <c r="BR39" s="84">
        <v>288982.46399999998</v>
      </c>
      <c r="BS39" s="84">
        <v>294141.408</v>
      </c>
      <c r="BT39" s="84">
        <v>298832</v>
      </c>
      <c r="BU39" s="84">
        <v>302913.90399999998</v>
      </c>
      <c r="BV39" s="84">
        <v>306331.55199999997</v>
      </c>
      <c r="BW39" s="84">
        <v>309295.44799999997</v>
      </c>
      <c r="BX39" s="84">
        <v>312016.09600000002</v>
      </c>
      <c r="BY39" s="84">
        <v>314704</v>
      </c>
      <c r="BZ39" s="84">
        <v>317728.728</v>
      </c>
      <c r="CA39" s="84">
        <v>320949.94399999996</v>
      </c>
      <c r="CB39" s="84">
        <v>323813.29599999997</v>
      </c>
      <c r="CC39" s="84">
        <v>325764.43200000003</v>
      </c>
      <c r="CD39" s="84">
        <v>326249</v>
      </c>
      <c r="CE39" s="84">
        <v>324483.33600000001</v>
      </c>
      <c r="CF39" s="84">
        <v>320837.00799999997</v>
      </c>
      <c r="CG39" s="84">
        <v>316485.51199999999</v>
      </c>
      <c r="CH39" s="84">
        <v>312604.34400000004</v>
      </c>
      <c r="CI39" s="84">
        <v>310369</v>
      </c>
      <c r="CJ39" s="84">
        <v>310186.2</v>
      </c>
      <c r="CK39" s="84">
        <v>311272.28000000003</v>
      </c>
      <c r="CL39" s="84">
        <v>313017.15999999997</v>
      </c>
      <c r="CM39" s="84">
        <v>314810.76000000007</v>
      </c>
      <c r="CN39" s="84">
        <v>316043</v>
      </c>
      <c r="CO39" s="84">
        <v>316719.44800000003</v>
      </c>
      <c r="CP39" s="84">
        <v>317246.82400000002</v>
      </c>
      <c r="CQ39" s="84">
        <v>317616.77600000001</v>
      </c>
      <c r="CR39" s="84">
        <v>317820.95200000005</v>
      </c>
      <c r="CS39" s="84">
        <v>317851</v>
      </c>
      <c r="CT39" s="84">
        <v>317747.30400000006</v>
      </c>
      <c r="CU39" s="84">
        <v>317515.43200000003</v>
      </c>
      <c r="CV39" s="84">
        <v>317094.80799999996</v>
      </c>
      <c r="CW39" s="84">
        <v>316424.85599999997</v>
      </c>
      <c r="CX39" s="84">
        <v>315445</v>
      </c>
      <c r="CY39" s="84">
        <v>314106.48800000007</v>
      </c>
      <c r="CZ39" s="84">
        <v>312449.70399999997</v>
      </c>
      <c r="DA39" s="84">
        <v>310547.77599999995</v>
      </c>
      <c r="DB39" s="84">
        <v>308473.83199999994</v>
      </c>
      <c r="DC39" s="84">
        <v>306301</v>
      </c>
      <c r="DD39" s="84">
        <v>303965.53599999996</v>
      </c>
      <c r="DE39" s="84">
        <v>301418.68799999997</v>
      </c>
      <c r="DF39" s="84">
        <v>298756.07199999999</v>
      </c>
      <c r="DG39" s="84">
        <v>296073.30400000006</v>
      </c>
      <c r="DH39" s="84">
        <v>293466</v>
      </c>
      <c r="DI39" s="84">
        <v>290913.53600000002</v>
      </c>
      <c r="DJ39" s="84">
        <v>288352.16800000001</v>
      </c>
      <c r="DK39" s="84">
        <v>285812.83199999999</v>
      </c>
      <c r="DL39" s="84">
        <v>283326.46400000004</v>
      </c>
      <c r="DM39" s="84">
        <v>280924</v>
      </c>
      <c r="DN39" s="84">
        <v>278614.64000000007</v>
      </c>
      <c r="DO39" s="84">
        <v>276377.76</v>
      </c>
      <c r="DP39" s="84">
        <v>274199.55999999994</v>
      </c>
      <c r="DQ39" s="84">
        <v>272066.24</v>
      </c>
      <c r="DR39" s="84">
        <v>269964</v>
      </c>
      <c r="DS39" s="84">
        <v>267915.56</v>
      </c>
      <c r="DT39" s="84">
        <v>265930.11999999994</v>
      </c>
      <c r="DU39" s="84">
        <v>263973.59999999998</v>
      </c>
      <c r="DV39" s="84">
        <v>262011.92</v>
      </c>
      <c r="DW39" s="84">
        <v>260011</v>
      </c>
      <c r="DX39" s="84">
        <v>257976.32800000001</v>
      </c>
      <c r="DY39" s="84">
        <v>255930.62400000001</v>
      </c>
      <c r="DZ39" s="84">
        <v>253865.65599999999</v>
      </c>
      <c r="EA39" s="84">
        <v>251773.19200000004</v>
      </c>
      <c r="EB39" s="84">
        <v>249645</v>
      </c>
      <c r="EC39" s="84">
        <v>247299.08000000002</v>
      </c>
      <c r="ED39" s="84">
        <v>244740.92</v>
      </c>
      <c r="EE39" s="84">
        <v>242243.52</v>
      </c>
      <c r="EF39" s="84">
        <v>240079.88</v>
      </c>
      <c r="EG39" s="84">
        <v>238523</v>
      </c>
      <c r="EH39" s="84">
        <v>237819.00799999997</v>
      </c>
      <c r="EI39" s="84">
        <v>237785.90400000001</v>
      </c>
      <c r="EJ39" s="84">
        <v>238054.49599999998</v>
      </c>
      <c r="EK39" s="84">
        <v>238255.592</v>
      </c>
      <c r="EL39" s="84">
        <v>238020</v>
      </c>
      <c r="EM39" s="84">
        <v>237274.63199999998</v>
      </c>
      <c r="EN39" s="84">
        <v>236265.61599999998</v>
      </c>
      <c r="EO39" s="84">
        <v>235102.58399999997</v>
      </c>
      <c r="EP39" s="84">
        <v>233895.16800000001</v>
      </c>
      <c r="EQ39" s="84">
        <v>232753</v>
      </c>
      <c r="ER39" s="84">
        <v>231602.992</v>
      </c>
      <c r="ES39" s="84">
        <v>230372.05599999998</v>
      </c>
      <c r="ET39" s="84">
        <v>229169.82400000002</v>
      </c>
      <c r="EU39" s="84">
        <v>228105.92800000004</v>
      </c>
      <c r="EV39" s="84">
        <v>227290</v>
      </c>
    </row>
    <row r="40" spans="1:152" ht="14.1" customHeight="1" x14ac:dyDescent="0.2">
      <c r="A40" s="59" t="s">
        <v>7</v>
      </c>
      <c r="B40" s="84">
        <v>31979</v>
      </c>
      <c r="C40" s="84">
        <v>33017.224000000002</v>
      </c>
      <c r="D40" s="84">
        <v>34094.072</v>
      </c>
      <c r="E40" s="84">
        <v>35203.808000000005</v>
      </c>
      <c r="F40" s="84">
        <v>36340.696000000004</v>
      </c>
      <c r="G40" s="84">
        <v>37499</v>
      </c>
      <c r="H40" s="84">
        <v>38682.544000000002</v>
      </c>
      <c r="I40" s="84">
        <v>39895.151999999995</v>
      </c>
      <c r="J40" s="84">
        <v>41131.087999999996</v>
      </c>
      <c r="K40" s="84">
        <v>42384.616000000002</v>
      </c>
      <c r="L40" s="84">
        <v>43650</v>
      </c>
      <c r="M40" s="84">
        <v>45020.872000000003</v>
      </c>
      <c r="N40" s="84">
        <v>46501.055999999997</v>
      </c>
      <c r="O40" s="84">
        <v>47950.103999999992</v>
      </c>
      <c r="P40" s="84">
        <v>49227.568000000007</v>
      </c>
      <c r="Q40" s="84">
        <v>50193</v>
      </c>
      <c r="R40" s="84">
        <v>50554.768000000004</v>
      </c>
      <c r="S40" s="84">
        <v>50406.503999999994</v>
      </c>
      <c r="T40" s="84">
        <v>50185.655999999995</v>
      </c>
      <c r="U40" s="84">
        <v>50329.672000000006</v>
      </c>
      <c r="V40" s="84">
        <v>51276</v>
      </c>
      <c r="W40" s="84">
        <v>53264.816000000006</v>
      </c>
      <c r="X40" s="84">
        <v>56004.487999999998</v>
      </c>
      <c r="Y40" s="84">
        <v>59134.751999999993</v>
      </c>
      <c r="Z40" s="84">
        <v>62295.344000000012</v>
      </c>
      <c r="AA40" s="84">
        <v>65126</v>
      </c>
      <c r="AB40" s="84">
        <v>67460.415999999997</v>
      </c>
      <c r="AC40" s="84">
        <v>69538.767999999996</v>
      </c>
      <c r="AD40" s="84">
        <v>71610.511999999988</v>
      </c>
      <c r="AE40" s="84">
        <v>73925.104000000007</v>
      </c>
      <c r="AF40" s="84">
        <v>76732</v>
      </c>
      <c r="AG40" s="84">
        <v>80052.271999999997</v>
      </c>
      <c r="AH40" s="84">
        <v>83719.615999999995</v>
      </c>
      <c r="AI40" s="84">
        <v>87702.423999999999</v>
      </c>
      <c r="AJ40" s="84">
        <v>91969.088000000003</v>
      </c>
      <c r="AK40" s="84">
        <v>96488</v>
      </c>
      <c r="AL40" s="84">
        <v>101514.568</v>
      </c>
      <c r="AM40" s="84">
        <v>107069.864</v>
      </c>
      <c r="AN40" s="84">
        <v>112770.77599999998</v>
      </c>
      <c r="AO40" s="84">
        <v>118234.192</v>
      </c>
      <c r="AP40" s="84">
        <v>123077</v>
      </c>
      <c r="AQ40" s="84">
        <v>127168.12800000001</v>
      </c>
      <c r="AR40" s="84">
        <v>130762.98399999997</v>
      </c>
      <c r="AS40" s="84">
        <v>134058.17600000001</v>
      </c>
      <c r="AT40" s="84">
        <v>137250.31200000003</v>
      </c>
      <c r="AU40" s="84">
        <v>140536</v>
      </c>
      <c r="AV40" s="84">
        <v>143936.76</v>
      </c>
      <c r="AW40" s="84">
        <v>147321.51999999999</v>
      </c>
      <c r="AX40" s="84">
        <v>150658</v>
      </c>
      <c r="AY40" s="84">
        <v>153913.91999999998</v>
      </c>
      <c r="AZ40" s="84">
        <v>157057</v>
      </c>
      <c r="BA40" s="84">
        <v>160173.11199999999</v>
      </c>
      <c r="BB40" s="84">
        <v>163283.77599999998</v>
      </c>
      <c r="BC40" s="84">
        <v>166260.18400000001</v>
      </c>
      <c r="BD40" s="84">
        <v>168973.52800000002</v>
      </c>
      <c r="BE40" s="84">
        <v>171295</v>
      </c>
      <c r="BF40" s="84">
        <v>172607.88</v>
      </c>
      <c r="BG40" s="84">
        <v>172998.03999999998</v>
      </c>
      <c r="BH40" s="84">
        <v>173390.56</v>
      </c>
      <c r="BI40" s="84">
        <v>174710.52000000002</v>
      </c>
      <c r="BJ40" s="84">
        <v>177883</v>
      </c>
      <c r="BK40" s="84">
        <v>183286.20800000001</v>
      </c>
      <c r="BL40" s="84">
        <v>190303.424</v>
      </c>
      <c r="BM40" s="84">
        <v>198367.33599999995</v>
      </c>
      <c r="BN40" s="84">
        <v>206910.63200000004</v>
      </c>
      <c r="BO40" s="84">
        <v>215366</v>
      </c>
      <c r="BP40" s="84">
        <v>224096.73600000003</v>
      </c>
      <c r="BQ40" s="84">
        <v>233481.04799999998</v>
      </c>
      <c r="BR40" s="84">
        <v>242973.992</v>
      </c>
      <c r="BS40" s="84">
        <v>252030.62400000001</v>
      </c>
      <c r="BT40" s="84">
        <v>260106</v>
      </c>
      <c r="BU40" s="84">
        <v>267158.12</v>
      </c>
      <c r="BV40" s="84">
        <v>273550.27999999997</v>
      </c>
      <c r="BW40" s="84">
        <v>279345.48</v>
      </c>
      <c r="BX40" s="84">
        <v>284606.71999999997</v>
      </c>
      <c r="BY40" s="84">
        <v>289397</v>
      </c>
      <c r="BZ40" s="84">
        <v>293580.36800000002</v>
      </c>
      <c r="CA40" s="84">
        <v>297114.82400000002</v>
      </c>
      <c r="CB40" s="84">
        <v>300204.29599999997</v>
      </c>
      <c r="CC40" s="84">
        <v>303052.712</v>
      </c>
      <c r="CD40" s="84">
        <v>305864</v>
      </c>
      <c r="CE40" s="84">
        <v>309002.70400000003</v>
      </c>
      <c r="CF40" s="84">
        <v>312332.87200000003</v>
      </c>
      <c r="CG40" s="84">
        <v>315307.68800000002</v>
      </c>
      <c r="CH40" s="84">
        <v>317380.33599999995</v>
      </c>
      <c r="CI40" s="84">
        <v>318004</v>
      </c>
      <c r="CJ40" s="84">
        <v>316403.57599999994</v>
      </c>
      <c r="CK40" s="84">
        <v>312943.60799999995</v>
      </c>
      <c r="CL40" s="84">
        <v>308786.75199999998</v>
      </c>
      <c r="CM40" s="84">
        <v>305095.66399999999</v>
      </c>
      <c r="CN40" s="84">
        <v>303033</v>
      </c>
      <c r="CO40" s="84">
        <v>303001.19200000004</v>
      </c>
      <c r="CP40" s="84">
        <v>304225.13600000006</v>
      </c>
      <c r="CQ40" s="84">
        <v>306101.18399999995</v>
      </c>
      <c r="CR40" s="84">
        <v>308025.68799999997</v>
      </c>
      <c r="CS40" s="84">
        <v>309395</v>
      </c>
      <c r="CT40" s="84">
        <v>310216.71999999991</v>
      </c>
      <c r="CU40" s="84">
        <v>310893.27999999997</v>
      </c>
      <c r="CV40" s="84">
        <v>311413.28000000003</v>
      </c>
      <c r="CW40" s="84">
        <v>311765.32</v>
      </c>
      <c r="CX40" s="84">
        <v>311938</v>
      </c>
      <c r="CY40" s="84">
        <v>311970.39199999999</v>
      </c>
      <c r="CZ40" s="84">
        <v>311870.09600000002</v>
      </c>
      <c r="DA40" s="84">
        <v>311578.50399999996</v>
      </c>
      <c r="DB40" s="84">
        <v>311037.00800000003</v>
      </c>
      <c r="DC40" s="84">
        <v>310187</v>
      </c>
      <c r="DD40" s="84">
        <v>308980.36799999996</v>
      </c>
      <c r="DE40" s="84">
        <v>307456.18399999995</v>
      </c>
      <c r="DF40" s="84">
        <v>305686.61599999998</v>
      </c>
      <c r="DG40" s="84">
        <v>303743.83199999999</v>
      </c>
      <c r="DH40" s="84">
        <v>301700</v>
      </c>
      <c r="DI40" s="84">
        <v>299491.88800000004</v>
      </c>
      <c r="DJ40" s="84">
        <v>297071.38399999996</v>
      </c>
      <c r="DK40" s="84">
        <v>294533.33599999995</v>
      </c>
      <c r="DL40" s="84">
        <v>291972.592</v>
      </c>
      <c r="DM40" s="84">
        <v>289484</v>
      </c>
      <c r="DN40" s="84">
        <v>287047.16000000003</v>
      </c>
      <c r="DO40" s="84">
        <v>284598.83999999997</v>
      </c>
      <c r="DP40" s="84">
        <v>282169.63999999996</v>
      </c>
      <c r="DQ40" s="84">
        <v>279790.16000000003</v>
      </c>
      <c r="DR40" s="84">
        <v>277491</v>
      </c>
      <c r="DS40" s="84">
        <v>275281.152</v>
      </c>
      <c r="DT40" s="84">
        <v>273140.21599999996</v>
      </c>
      <c r="DU40" s="84">
        <v>271054.70399999997</v>
      </c>
      <c r="DV40" s="84">
        <v>269011.12800000003</v>
      </c>
      <c r="DW40" s="84">
        <v>266996</v>
      </c>
      <c r="DX40" s="84">
        <v>265031.80000000005</v>
      </c>
      <c r="DY40" s="84">
        <v>263127.52</v>
      </c>
      <c r="DZ40" s="84">
        <v>261249.44000000003</v>
      </c>
      <c r="EA40" s="84">
        <v>259363.84</v>
      </c>
      <c r="EB40" s="84">
        <v>257437</v>
      </c>
      <c r="EC40" s="84">
        <v>255474.21599999999</v>
      </c>
      <c r="ED40" s="84">
        <v>253497.96800000002</v>
      </c>
      <c r="EE40" s="84">
        <v>251500.31199999998</v>
      </c>
      <c r="EF40" s="84">
        <v>249473.304</v>
      </c>
      <c r="EG40" s="84">
        <v>247409</v>
      </c>
      <c r="EH40" s="84">
        <v>245126.47200000001</v>
      </c>
      <c r="EI40" s="84">
        <v>242631.016</v>
      </c>
      <c r="EJ40" s="84">
        <v>240194.024</v>
      </c>
      <c r="EK40" s="84">
        <v>238086.88800000001</v>
      </c>
      <c r="EL40" s="84">
        <v>236581</v>
      </c>
      <c r="EM40" s="84">
        <v>235920.74400000001</v>
      </c>
      <c r="EN40" s="84">
        <v>235925.19200000001</v>
      </c>
      <c r="EO40" s="84">
        <v>236227.76799999998</v>
      </c>
      <c r="EP40" s="84">
        <v>236461.89600000001</v>
      </c>
      <c r="EQ40" s="84">
        <v>236261</v>
      </c>
      <c r="ER40" s="84">
        <v>235869.46399999998</v>
      </c>
      <c r="ES40" s="84">
        <v>235531.67199999999</v>
      </c>
      <c r="ET40" s="84">
        <v>234881.04799999998</v>
      </c>
      <c r="EU40" s="84">
        <v>233551.01600000003</v>
      </c>
      <c r="EV40" s="84">
        <v>231175</v>
      </c>
    </row>
    <row r="41" spans="1:152" ht="14.1" customHeight="1" x14ac:dyDescent="0.2">
      <c r="A41" s="59" t="s">
        <v>8</v>
      </c>
      <c r="B41" s="84">
        <v>26089</v>
      </c>
      <c r="C41" s="84">
        <v>27145.784000000007</v>
      </c>
      <c r="D41" s="84">
        <v>28197.111999999997</v>
      </c>
      <c r="E41" s="84">
        <v>29250.447999999997</v>
      </c>
      <c r="F41" s="84">
        <v>30313.256000000001</v>
      </c>
      <c r="G41" s="84">
        <v>31393</v>
      </c>
      <c r="H41" s="84">
        <v>32484.704000000002</v>
      </c>
      <c r="I41" s="84">
        <v>33583.392</v>
      </c>
      <c r="J41" s="84">
        <v>34696.527999999998</v>
      </c>
      <c r="K41" s="84">
        <v>35831.576000000001</v>
      </c>
      <c r="L41" s="84">
        <v>36996</v>
      </c>
      <c r="M41" s="84">
        <v>38191.879999999997</v>
      </c>
      <c r="N41" s="84">
        <v>39414.239999999991</v>
      </c>
      <c r="O41" s="84">
        <v>40659.959999999992</v>
      </c>
      <c r="P41" s="84">
        <v>41925.919999999998</v>
      </c>
      <c r="Q41" s="84">
        <v>43209</v>
      </c>
      <c r="R41" s="84">
        <v>44598.112000000001</v>
      </c>
      <c r="S41" s="84">
        <v>46095.335999999996</v>
      </c>
      <c r="T41" s="84">
        <v>47567.303999999989</v>
      </c>
      <c r="U41" s="84">
        <v>48880.648000000001</v>
      </c>
      <c r="V41" s="84">
        <v>49902</v>
      </c>
      <c r="W41" s="84">
        <v>50352.288000000015</v>
      </c>
      <c r="X41" s="84">
        <v>50320.423999999992</v>
      </c>
      <c r="Y41" s="84">
        <v>50225.016000000003</v>
      </c>
      <c r="Z41" s="84">
        <v>50484.672000000006</v>
      </c>
      <c r="AA41" s="84">
        <v>51518</v>
      </c>
      <c r="AB41" s="84">
        <v>53565.832000000002</v>
      </c>
      <c r="AC41" s="84">
        <v>56349.096000000005</v>
      </c>
      <c r="AD41" s="84">
        <v>59506.543999999994</v>
      </c>
      <c r="AE41" s="84">
        <v>62676.928000000007</v>
      </c>
      <c r="AF41" s="84">
        <v>65499</v>
      </c>
      <c r="AG41" s="84">
        <v>67805.48000000001</v>
      </c>
      <c r="AH41" s="84">
        <v>69837.2</v>
      </c>
      <c r="AI41" s="84">
        <v>71845.08</v>
      </c>
      <c r="AJ41" s="84">
        <v>74080.039999999994</v>
      </c>
      <c r="AK41" s="84">
        <v>76793</v>
      </c>
      <c r="AL41" s="84">
        <v>80000.952000000005</v>
      </c>
      <c r="AM41" s="84">
        <v>83536.615999999995</v>
      </c>
      <c r="AN41" s="84">
        <v>87374.504000000001</v>
      </c>
      <c r="AO41" s="84">
        <v>91489.128000000012</v>
      </c>
      <c r="AP41" s="84">
        <v>95855</v>
      </c>
      <c r="AQ41" s="84">
        <v>100724.296</v>
      </c>
      <c r="AR41" s="84">
        <v>106114.008</v>
      </c>
      <c r="AS41" s="84">
        <v>111645.87199999999</v>
      </c>
      <c r="AT41" s="84">
        <v>116941.62400000001</v>
      </c>
      <c r="AU41" s="84">
        <v>121623</v>
      </c>
      <c r="AV41" s="84">
        <v>125565.79200000002</v>
      </c>
      <c r="AW41" s="84">
        <v>129022.17599999999</v>
      </c>
      <c r="AX41" s="84">
        <v>132178.46400000001</v>
      </c>
      <c r="AY41" s="84">
        <v>135220.96799999999</v>
      </c>
      <c r="AZ41" s="84">
        <v>138336</v>
      </c>
      <c r="BA41" s="84">
        <v>141602.44</v>
      </c>
      <c r="BB41" s="84">
        <v>144896.07999999999</v>
      </c>
      <c r="BC41" s="84">
        <v>148098.59999999998</v>
      </c>
      <c r="BD41" s="84">
        <v>151091.68</v>
      </c>
      <c r="BE41" s="84">
        <v>153757</v>
      </c>
      <c r="BF41" s="84">
        <v>156014.848</v>
      </c>
      <c r="BG41" s="84">
        <v>157944.10399999996</v>
      </c>
      <c r="BH41" s="84">
        <v>159664.33599999998</v>
      </c>
      <c r="BI41" s="84">
        <v>161295.11200000002</v>
      </c>
      <c r="BJ41" s="84">
        <v>162956</v>
      </c>
      <c r="BK41" s="84">
        <v>164165.92800000001</v>
      </c>
      <c r="BL41" s="84">
        <v>164845.18400000001</v>
      </c>
      <c r="BM41" s="84">
        <v>165715.37599999999</v>
      </c>
      <c r="BN41" s="84">
        <v>167498.11200000002</v>
      </c>
      <c r="BO41" s="84">
        <v>170915</v>
      </c>
      <c r="BP41" s="84">
        <v>176302.12000000002</v>
      </c>
      <c r="BQ41" s="84">
        <v>183178.40000000002</v>
      </c>
      <c r="BR41" s="84">
        <v>191039.71999999997</v>
      </c>
      <c r="BS41" s="84">
        <v>199381.96</v>
      </c>
      <c r="BT41" s="84">
        <v>207701</v>
      </c>
      <c r="BU41" s="84">
        <v>216363.88</v>
      </c>
      <c r="BV41" s="84">
        <v>225706.67999999996</v>
      </c>
      <c r="BW41" s="84">
        <v>235178.84</v>
      </c>
      <c r="BX41" s="84">
        <v>244229.80000000005</v>
      </c>
      <c r="BY41" s="84">
        <v>252309</v>
      </c>
      <c r="BZ41" s="84">
        <v>259377.68800000002</v>
      </c>
      <c r="CA41" s="84">
        <v>265802.90399999998</v>
      </c>
      <c r="CB41" s="84">
        <v>271642.77600000001</v>
      </c>
      <c r="CC41" s="84">
        <v>276955.43200000003</v>
      </c>
      <c r="CD41" s="84">
        <v>281799</v>
      </c>
      <c r="CE41" s="84">
        <v>286038.136</v>
      </c>
      <c r="CF41" s="84">
        <v>289634.08799999999</v>
      </c>
      <c r="CG41" s="84">
        <v>292789.87199999997</v>
      </c>
      <c r="CH41" s="84">
        <v>295708.50400000002</v>
      </c>
      <c r="CI41" s="84">
        <v>298593</v>
      </c>
      <c r="CJ41" s="84">
        <v>301804.16000000003</v>
      </c>
      <c r="CK41" s="84">
        <v>305206.64</v>
      </c>
      <c r="CL41" s="84">
        <v>308259.24</v>
      </c>
      <c r="CM41" s="84">
        <v>310420.76</v>
      </c>
      <c r="CN41" s="84">
        <v>311150</v>
      </c>
      <c r="CO41" s="84">
        <v>309680.848</v>
      </c>
      <c r="CP41" s="84">
        <v>306374.10399999999</v>
      </c>
      <c r="CQ41" s="84">
        <v>302378.93599999999</v>
      </c>
      <c r="CR41" s="84">
        <v>298844.51200000005</v>
      </c>
      <c r="CS41" s="84">
        <v>296920</v>
      </c>
      <c r="CT41" s="84">
        <v>297004.64800000004</v>
      </c>
      <c r="CU41" s="84">
        <v>298332.34399999998</v>
      </c>
      <c r="CV41" s="84">
        <v>300304.21600000001</v>
      </c>
      <c r="CW41" s="84">
        <v>302321.39199999993</v>
      </c>
      <c r="CX41" s="84">
        <v>303785</v>
      </c>
      <c r="CY41" s="84">
        <v>304701.85599999997</v>
      </c>
      <c r="CZ41" s="84">
        <v>305471.20799999998</v>
      </c>
      <c r="DA41" s="84">
        <v>306082.83199999999</v>
      </c>
      <c r="DB41" s="84">
        <v>306526.50400000002</v>
      </c>
      <c r="DC41" s="84">
        <v>306792</v>
      </c>
      <c r="DD41" s="84">
        <v>306918.16800000001</v>
      </c>
      <c r="DE41" s="84">
        <v>306911.82399999996</v>
      </c>
      <c r="DF41" s="84">
        <v>306714.696</v>
      </c>
      <c r="DG41" s="84">
        <v>306268.51199999999</v>
      </c>
      <c r="DH41" s="84">
        <v>305515</v>
      </c>
      <c r="DI41" s="84">
        <v>304406.67199999996</v>
      </c>
      <c r="DJ41" s="84">
        <v>302982.37599999993</v>
      </c>
      <c r="DK41" s="84">
        <v>301313.34399999998</v>
      </c>
      <c r="DL41" s="84">
        <v>299470.80800000002</v>
      </c>
      <c r="DM41" s="84">
        <v>297526</v>
      </c>
      <c r="DN41" s="84">
        <v>295416.32800000004</v>
      </c>
      <c r="DO41" s="84">
        <v>293094.304</v>
      </c>
      <c r="DP41" s="84">
        <v>290653.81599999999</v>
      </c>
      <c r="DQ41" s="84">
        <v>288188.75200000004</v>
      </c>
      <c r="DR41" s="84">
        <v>285793</v>
      </c>
      <c r="DS41" s="84">
        <v>283446.288</v>
      </c>
      <c r="DT41" s="84">
        <v>281086.02399999998</v>
      </c>
      <c r="DU41" s="84">
        <v>278742.61600000004</v>
      </c>
      <c r="DV41" s="84">
        <v>276446.47200000001</v>
      </c>
      <c r="DW41" s="84">
        <v>274228</v>
      </c>
      <c r="DX41" s="84">
        <v>272096.016</v>
      </c>
      <c r="DY41" s="84">
        <v>270030.24799999996</v>
      </c>
      <c r="DZ41" s="84">
        <v>268017.47200000001</v>
      </c>
      <c r="EA41" s="84">
        <v>266044.46400000004</v>
      </c>
      <c r="EB41" s="84">
        <v>264098</v>
      </c>
      <c r="EC41" s="84">
        <v>262200.27200000006</v>
      </c>
      <c r="ED41" s="84">
        <v>260360.09599999999</v>
      </c>
      <c r="EE41" s="84">
        <v>258544.18399999998</v>
      </c>
      <c r="EF41" s="84">
        <v>256719.24800000002</v>
      </c>
      <c r="EG41" s="84">
        <v>254852</v>
      </c>
      <c r="EH41" s="84">
        <v>252947.60800000001</v>
      </c>
      <c r="EI41" s="84">
        <v>251028.264</v>
      </c>
      <c r="EJ41" s="84">
        <v>249086.21599999996</v>
      </c>
      <c r="EK41" s="84">
        <v>247113.71200000003</v>
      </c>
      <c r="EL41" s="84">
        <v>245103</v>
      </c>
      <c r="EM41" s="84">
        <v>242874.48</v>
      </c>
      <c r="EN41" s="84">
        <v>240433.31999999998</v>
      </c>
      <c r="EO41" s="84">
        <v>238048.91999999998</v>
      </c>
      <c r="EP41" s="84">
        <v>235990.68000000005</v>
      </c>
      <c r="EQ41" s="84">
        <v>234528</v>
      </c>
      <c r="ER41" s="84">
        <v>233481.28</v>
      </c>
      <c r="ES41" s="84">
        <v>232670.91999999998</v>
      </c>
      <c r="ET41" s="84">
        <v>232366.31999999995</v>
      </c>
      <c r="EU41" s="84">
        <v>232836.88</v>
      </c>
      <c r="EV41" s="84">
        <v>234352</v>
      </c>
    </row>
    <row r="42" spans="1:152" ht="14.1" customHeight="1" x14ac:dyDescent="0.2">
      <c r="A42" s="59" t="s">
        <v>9</v>
      </c>
      <c r="B42" s="84">
        <v>21439</v>
      </c>
      <c r="C42" s="84">
        <v>22164.304</v>
      </c>
      <c r="D42" s="84">
        <v>22979.191999999999</v>
      </c>
      <c r="E42" s="84">
        <v>23862.327999999994</v>
      </c>
      <c r="F42" s="84">
        <v>24792.376</v>
      </c>
      <c r="G42" s="84">
        <v>25748</v>
      </c>
      <c r="H42" s="84">
        <v>26743.423999999999</v>
      </c>
      <c r="I42" s="84">
        <v>27792.871999999999</v>
      </c>
      <c r="J42" s="84">
        <v>28875.007999999998</v>
      </c>
      <c r="K42" s="84">
        <v>29968.496000000003</v>
      </c>
      <c r="L42" s="84">
        <v>31052</v>
      </c>
      <c r="M42" s="84">
        <v>32117.808000000005</v>
      </c>
      <c r="N42" s="84">
        <v>33180.144</v>
      </c>
      <c r="O42" s="84">
        <v>34250.575999999994</v>
      </c>
      <c r="P42" s="84">
        <v>35340.672000000006</v>
      </c>
      <c r="Q42" s="84">
        <v>36462</v>
      </c>
      <c r="R42" s="84">
        <v>37608.192000000003</v>
      </c>
      <c r="S42" s="84">
        <v>38771.536</v>
      </c>
      <c r="T42" s="84">
        <v>39961.583999999995</v>
      </c>
      <c r="U42" s="84">
        <v>41187.888000000006</v>
      </c>
      <c r="V42" s="84">
        <v>42460</v>
      </c>
      <c r="W42" s="84">
        <v>43873.344000000012</v>
      </c>
      <c r="X42" s="84">
        <v>45421.552000000003</v>
      </c>
      <c r="Y42" s="84">
        <v>46961.487999999998</v>
      </c>
      <c r="Z42" s="84">
        <v>48350.015999999996</v>
      </c>
      <c r="AA42" s="84">
        <v>49444</v>
      </c>
      <c r="AB42" s="84">
        <v>49978.799999999996</v>
      </c>
      <c r="AC42" s="84">
        <v>50049.84</v>
      </c>
      <c r="AD42" s="84">
        <v>50054.079999999994</v>
      </c>
      <c r="AE42" s="84">
        <v>50388.480000000003</v>
      </c>
      <c r="AF42" s="84">
        <v>51450</v>
      </c>
      <c r="AG42" s="84">
        <v>53470.400000000001</v>
      </c>
      <c r="AH42" s="84">
        <v>56185.039999999994</v>
      </c>
      <c r="AI42" s="84">
        <v>59246.28</v>
      </c>
      <c r="AJ42" s="84">
        <v>62306.48000000001</v>
      </c>
      <c r="AK42" s="84">
        <v>65018</v>
      </c>
      <c r="AL42" s="84">
        <v>67209.08</v>
      </c>
      <c r="AM42" s="84">
        <v>69111.48</v>
      </c>
      <c r="AN42" s="84">
        <v>70982.84</v>
      </c>
      <c r="AO42" s="84">
        <v>73080.800000000017</v>
      </c>
      <c r="AP42" s="84">
        <v>75663</v>
      </c>
      <c r="AQ42" s="84">
        <v>78749.328000000009</v>
      </c>
      <c r="AR42" s="84">
        <v>82168.02399999999</v>
      </c>
      <c r="AS42" s="84">
        <v>85889.255999999994</v>
      </c>
      <c r="AT42" s="84">
        <v>89883.19200000001</v>
      </c>
      <c r="AU42" s="84">
        <v>94120</v>
      </c>
      <c r="AV42" s="84">
        <v>98852.624000000011</v>
      </c>
      <c r="AW42" s="84">
        <v>104100.95199999999</v>
      </c>
      <c r="AX42" s="84">
        <v>109485.568</v>
      </c>
      <c r="AY42" s="84">
        <v>114627.056</v>
      </c>
      <c r="AZ42" s="84">
        <v>119146</v>
      </c>
      <c r="BA42" s="84">
        <v>122981.024</v>
      </c>
      <c r="BB42" s="84">
        <v>126385.072</v>
      </c>
      <c r="BC42" s="84">
        <v>129450.208</v>
      </c>
      <c r="BD42" s="84">
        <v>132268.49600000001</v>
      </c>
      <c r="BE42" s="84">
        <v>134932</v>
      </c>
      <c r="BF42" s="84">
        <v>137354.25600000002</v>
      </c>
      <c r="BG42" s="84">
        <v>139473.88799999998</v>
      </c>
      <c r="BH42" s="84">
        <v>141420.592</v>
      </c>
      <c r="BI42" s="84">
        <v>143324.06400000001</v>
      </c>
      <c r="BJ42" s="84">
        <v>145314</v>
      </c>
      <c r="BK42" s="84">
        <v>147433.45600000001</v>
      </c>
      <c r="BL42" s="84">
        <v>149595.96799999999</v>
      </c>
      <c r="BM42" s="84">
        <v>151736.95199999999</v>
      </c>
      <c r="BN42" s="84">
        <v>153791.82399999999</v>
      </c>
      <c r="BO42" s="84">
        <v>155696</v>
      </c>
      <c r="BP42" s="84">
        <v>156944.84000000003</v>
      </c>
      <c r="BQ42" s="84">
        <v>157581.4</v>
      </c>
      <c r="BR42" s="84">
        <v>158362.63999999998</v>
      </c>
      <c r="BS42" s="84">
        <v>160045.52000000002</v>
      </c>
      <c r="BT42" s="84">
        <v>163387</v>
      </c>
      <c r="BU42" s="84">
        <v>168723.76800000004</v>
      </c>
      <c r="BV42" s="84">
        <v>175551.18400000001</v>
      </c>
      <c r="BW42" s="84">
        <v>183364.21599999999</v>
      </c>
      <c r="BX42" s="84">
        <v>191657.83199999999</v>
      </c>
      <c r="BY42" s="84">
        <v>199927</v>
      </c>
      <c r="BZ42" s="84">
        <v>208534.47199999998</v>
      </c>
      <c r="CA42" s="84">
        <v>217816.93599999996</v>
      </c>
      <c r="CB42" s="84">
        <v>227230.264</v>
      </c>
      <c r="CC42" s="84">
        <v>236230.32799999998</v>
      </c>
      <c r="CD42" s="84">
        <v>244273</v>
      </c>
      <c r="CE42" s="84">
        <v>251319.22399999999</v>
      </c>
      <c r="CF42" s="84">
        <v>257731.75199999998</v>
      </c>
      <c r="CG42" s="84">
        <v>263569.16800000001</v>
      </c>
      <c r="CH42" s="84">
        <v>268890.05599999998</v>
      </c>
      <c r="CI42" s="84">
        <v>273753</v>
      </c>
      <c r="CJ42" s="84">
        <v>278025.61600000004</v>
      </c>
      <c r="CK42" s="84">
        <v>281668.848</v>
      </c>
      <c r="CL42" s="84">
        <v>284881.27199999994</v>
      </c>
      <c r="CM42" s="84">
        <v>287861.46400000004</v>
      </c>
      <c r="CN42" s="84">
        <v>290808</v>
      </c>
      <c r="CO42" s="84">
        <v>294075.79200000002</v>
      </c>
      <c r="CP42" s="84">
        <v>297532.45600000001</v>
      </c>
      <c r="CQ42" s="84">
        <v>300645.62400000001</v>
      </c>
      <c r="CR42" s="84">
        <v>302882.92799999996</v>
      </c>
      <c r="CS42" s="84">
        <v>303712</v>
      </c>
      <c r="CT42" s="84">
        <v>302380.53599999996</v>
      </c>
      <c r="CU42" s="84">
        <v>299243.44800000003</v>
      </c>
      <c r="CV42" s="84">
        <v>295429.19199999998</v>
      </c>
      <c r="CW42" s="84">
        <v>292066.22400000005</v>
      </c>
      <c r="CX42" s="84">
        <v>290283</v>
      </c>
      <c r="CY42" s="84">
        <v>290471.76</v>
      </c>
      <c r="CZ42" s="84">
        <v>291880.2</v>
      </c>
      <c r="DA42" s="84">
        <v>293919.95999999996</v>
      </c>
      <c r="DB42" s="84">
        <v>296002.68</v>
      </c>
      <c r="DC42" s="84">
        <v>297540</v>
      </c>
      <c r="DD42" s="84">
        <v>298538.81599999999</v>
      </c>
      <c r="DE42" s="84">
        <v>299391.36800000002</v>
      </c>
      <c r="DF42" s="84">
        <v>300087.31199999992</v>
      </c>
      <c r="DG42" s="84">
        <v>300616.30399999995</v>
      </c>
      <c r="DH42" s="84">
        <v>300968</v>
      </c>
      <c r="DI42" s="84">
        <v>301180.73599999998</v>
      </c>
      <c r="DJ42" s="84">
        <v>301261.408</v>
      </c>
      <c r="DK42" s="84">
        <v>301152.51199999999</v>
      </c>
      <c r="DL42" s="84">
        <v>300796.54399999999</v>
      </c>
      <c r="DM42" s="84">
        <v>300136</v>
      </c>
      <c r="DN42" s="84">
        <v>299124.35200000001</v>
      </c>
      <c r="DO42" s="84">
        <v>297799.93599999999</v>
      </c>
      <c r="DP42" s="84">
        <v>296232.54399999999</v>
      </c>
      <c r="DQ42" s="84">
        <v>294491.96799999999</v>
      </c>
      <c r="DR42" s="84">
        <v>292648</v>
      </c>
      <c r="DS42" s="84">
        <v>290638.81599999999</v>
      </c>
      <c r="DT42" s="84">
        <v>288417.88799999998</v>
      </c>
      <c r="DU42" s="84">
        <v>286077.95199999999</v>
      </c>
      <c r="DV42" s="84">
        <v>283711.74400000001</v>
      </c>
      <c r="DW42" s="84">
        <v>281412</v>
      </c>
      <c r="DX42" s="84">
        <v>279158.60800000001</v>
      </c>
      <c r="DY42" s="84">
        <v>276889.74400000001</v>
      </c>
      <c r="DZ42" s="84">
        <v>274635.576</v>
      </c>
      <c r="EA42" s="84">
        <v>272426.272</v>
      </c>
      <c r="EB42" s="84">
        <v>270292</v>
      </c>
      <c r="EC42" s="84">
        <v>268241.35200000007</v>
      </c>
      <c r="ED42" s="84">
        <v>266254.21600000001</v>
      </c>
      <c r="EE42" s="84">
        <v>264317.70399999997</v>
      </c>
      <c r="EF42" s="84">
        <v>262418.92800000001</v>
      </c>
      <c r="EG42" s="84">
        <v>260545</v>
      </c>
      <c r="EH42" s="84">
        <v>258717.79200000002</v>
      </c>
      <c r="EI42" s="84">
        <v>256945.89599999995</v>
      </c>
      <c r="EJ42" s="84">
        <v>255196.50399999999</v>
      </c>
      <c r="EK42" s="84">
        <v>253436.80800000002</v>
      </c>
      <c r="EL42" s="84">
        <v>251634</v>
      </c>
      <c r="EM42" s="84">
        <v>249793.10399999999</v>
      </c>
      <c r="EN42" s="84">
        <v>247935.992</v>
      </c>
      <c r="EO42" s="84">
        <v>246055.12799999994</v>
      </c>
      <c r="EP42" s="84">
        <v>244142.976</v>
      </c>
      <c r="EQ42" s="84">
        <v>242192</v>
      </c>
      <c r="ER42" s="84">
        <v>240207.22399999999</v>
      </c>
      <c r="ES42" s="84">
        <v>238193.67199999999</v>
      </c>
      <c r="ET42" s="84">
        <v>236143.80799999996</v>
      </c>
      <c r="EU42" s="84">
        <v>234050.09599999999</v>
      </c>
      <c r="EV42" s="84">
        <v>231905</v>
      </c>
    </row>
    <row r="43" spans="1:152" ht="14.1" customHeight="1" x14ac:dyDescent="0.2">
      <c r="A43" s="59" t="s">
        <v>10</v>
      </c>
      <c r="B43" s="84">
        <v>17371</v>
      </c>
      <c r="C43" s="84">
        <v>18189.416000000001</v>
      </c>
      <c r="D43" s="84">
        <v>18973.567999999999</v>
      </c>
      <c r="E43" s="84">
        <v>19740.712</v>
      </c>
      <c r="F43" s="84">
        <v>20508.103999999999</v>
      </c>
      <c r="G43" s="84">
        <v>21293</v>
      </c>
      <c r="H43" s="84">
        <v>22083.896000000001</v>
      </c>
      <c r="I43" s="84">
        <v>22869.288</v>
      </c>
      <c r="J43" s="84">
        <v>23666.431999999997</v>
      </c>
      <c r="K43" s="84">
        <v>24492.584000000003</v>
      </c>
      <c r="L43" s="84">
        <v>25365</v>
      </c>
      <c r="M43" s="84">
        <v>26292.752</v>
      </c>
      <c r="N43" s="84">
        <v>27264.335999999996</v>
      </c>
      <c r="O43" s="84">
        <v>28266.144</v>
      </c>
      <c r="P43" s="84">
        <v>29284.568000000003</v>
      </c>
      <c r="Q43" s="84">
        <v>30306</v>
      </c>
      <c r="R43" s="84">
        <v>31326.36</v>
      </c>
      <c r="S43" s="84">
        <v>32354.720000000001</v>
      </c>
      <c r="T43" s="84">
        <v>33397.199999999997</v>
      </c>
      <c r="U43" s="84">
        <v>34459.919999999998</v>
      </c>
      <c r="V43" s="84">
        <v>35549</v>
      </c>
      <c r="W43" s="84">
        <v>36654.04</v>
      </c>
      <c r="X43" s="84">
        <v>37770.959999999992</v>
      </c>
      <c r="Y43" s="84">
        <v>38915.360000000001</v>
      </c>
      <c r="Z43" s="84">
        <v>40102.840000000004</v>
      </c>
      <c r="AA43" s="84">
        <v>41349</v>
      </c>
      <c r="AB43" s="84">
        <v>42754.8</v>
      </c>
      <c r="AC43" s="84">
        <v>44309.84</v>
      </c>
      <c r="AD43" s="84">
        <v>45862.679999999993</v>
      </c>
      <c r="AE43" s="84">
        <v>47261.88</v>
      </c>
      <c r="AF43" s="84">
        <v>48356</v>
      </c>
      <c r="AG43" s="84">
        <v>48887.951999999997</v>
      </c>
      <c r="AH43" s="84">
        <v>48958.695999999989</v>
      </c>
      <c r="AI43" s="84">
        <v>48953.864000000001</v>
      </c>
      <c r="AJ43" s="84">
        <v>49259.088000000003</v>
      </c>
      <c r="AK43" s="84">
        <v>50260</v>
      </c>
      <c r="AL43" s="84">
        <v>52174.664000000004</v>
      </c>
      <c r="AM43" s="84">
        <v>54745.992000000006</v>
      </c>
      <c r="AN43" s="84">
        <v>57646.887999999999</v>
      </c>
      <c r="AO43" s="84">
        <v>60550.255999999994</v>
      </c>
      <c r="AP43" s="84">
        <v>63129</v>
      </c>
      <c r="AQ43" s="84">
        <v>65218.143999999993</v>
      </c>
      <c r="AR43" s="84">
        <v>67035.751999999993</v>
      </c>
      <c r="AS43" s="84">
        <v>68829.288</v>
      </c>
      <c r="AT43" s="84">
        <v>70846.216000000015</v>
      </c>
      <c r="AU43" s="84">
        <v>73334</v>
      </c>
      <c r="AV43" s="84">
        <v>76316.032000000007</v>
      </c>
      <c r="AW43" s="84">
        <v>79627.33600000001</v>
      </c>
      <c r="AX43" s="84">
        <v>83232.824000000008</v>
      </c>
      <c r="AY43" s="84">
        <v>87097.407999999996</v>
      </c>
      <c r="AZ43" s="84">
        <v>91186</v>
      </c>
      <c r="BA43" s="84">
        <v>95807.608000000007</v>
      </c>
      <c r="BB43" s="84">
        <v>100985.624</v>
      </c>
      <c r="BC43" s="84">
        <v>106256.53600000001</v>
      </c>
      <c r="BD43" s="84">
        <v>111156.83199999999</v>
      </c>
      <c r="BE43" s="84">
        <v>115223</v>
      </c>
      <c r="BF43" s="84">
        <v>118237.79200000002</v>
      </c>
      <c r="BG43" s="84">
        <v>120510.21599999999</v>
      </c>
      <c r="BH43" s="84">
        <v>122366.14399999999</v>
      </c>
      <c r="BI43" s="84">
        <v>124131.448</v>
      </c>
      <c r="BJ43" s="84">
        <v>126132</v>
      </c>
      <c r="BK43" s="84">
        <v>128396.26400000001</v>
      </c>
      <c r="BL43" s="84">
        <v>130706.992</v>
      </c>
      <c r="BM43" s="84">
        <v>133021.48800000001</v>
      </c>
      <c r="BN43" s="84">
        <v>135297.05599999998</v>
      </c>
      <c r="BO43" s="84">
        <v>137491</v>
      </c>
      <c r="BP43" s="84">
        <v>139615.54399999999</v>
      </c>
      <c r="BQ43" s="84">
        <v>141699.152</v>
      </c>
      <c r="BR43" s="84">
        <v>143723.48799999998</v>
      </c>
      <c r="BS43" s="84">
        <v>145670.21599999999</v>
      </c>
      <c r="BT43" s="84">
        <v>147521</v>
      </c>
      <c r="BU43" s="84">
        <v>148791.69600000003</v>
      </c>
      <c r="BV43" s="84">
        <v>149494.52799999999</v>
      </c>
      <c r="BW43" s="84">
        <v>150355.712</v>
      </c>
      <c r="BX43" s="84">
        <v>152101.46399999998</v>
      </c>
      <c r="BY43" s="84">
        <v>155458</v>
      </c>
      <c r="BZ43" s="84">
        <v>160754.56799999997</v>
      </c>
      <c r="CA43" s="84">
        <v>167507.024</v>
      </c>
      <c r="CB43" s="84">
        <v>175221.49599999996</v>
      </c>
      <c r="CC43" s="84">
        <v>183404.11200000002</v>
      </c>
      <c r="CD43" s="84">
        <v>191561</v>
      </c>
      <c r="CE43" s="84">
        <v>200044.06400000001</v>
      </c>
      <c r="CF43" s="84">
        <v>209182.55199999997</v>
      </c>
      <c r="CG43" s="84">
        <v>218448.60800000001</v>
      </c>
      <c r="CH43" s="84">
        <v>227314.37600000002</v>
      </c>
      <c r="CI43" s="84">
        <v>235252</v>
      </c>
      <c r="CJ43" s="84">
        <v>242224.44</v>
      </c>
      <c r="CK43" s="84">
        <v>248583.6</v>
      </c>
      <c r="CL43" s="84">
        <v>254385.03999999998</v>
      </c>
      <c r="CM43" s="84">
        <v>259684.32</v>
      </c>
      <c r="CN43" s="84">
        <v>264537</v>
      </c>
      <c r="CO43" s="84">
        <v>268813.62400000001</v>
      </c>
      <c r="CP43" s="84">
        <v>272477.15199999994</v>
      </c>
      <c r="CQ43" s="84">
        <v>275721.76799999998</v>
      </c>
      <c r="CR43" s="84">
        <v>278741.65600000002</v>
      </c>
      <c r="CS43" s="84">
        <v>281731</v>
      </c>
      <c r="CT43" s="84">
        <v>285038.424</v>
      </c>
      <c r="CU43" s="84">
        <v>288534.47199999995</v>
      </c>
      <c r="CV43" s="84">
        <v>291696.20799999998</v>
      </c>
      <c r="CW43" s="84">
        <v>294000.69600000005</v>
      </c>
      <c r="CX43" s="84">
        <v>294925</v>
      </c>
      <c r="CY43" s="84">
        <v>293733.47200000007</v>
      </c>
      <c r="CZ43" s="84">
        <v>290774.73599999998</v>
      </c>
      <c r="DA43" s="84">
        <v>287152.26400000002</v>
      </c>
      <c r="DB43" s="84">
        <v>283969.52799999999</v>
      </c>
      <c r="DC43" s="84">
        <v>282330</v>
      </c>
      <c r="DD43" s="84">
        <v>282617.08800000005</v>
      </c>
      <c r="DE43" s="84">
        <v>284095.14399999997</v>
      </c>
      <c r="DF43" s="84">
        <v>286189.05599999998</v>
      </c>
      <c r="DG43" s="84">
        <v>288323.71200000006</v>
      </c>
      <c r="DH43" s="84">
        <v>289924</v>
      </c>
      <c r="DI43" s="84">
        <v>290996.84800000006</v>
      </c>
      <c r="DJ43" s="84">
        <v>291925.66399999999</v>
      </c>
      <c r="DK43" s="84">
        <v>292700.05599999998</v>
      </c>
      <c r="DL43" s="84">
        <v>293309.63199999998</v>
      </c>
      <c r="DM43" s="84">
        <v>293744</v>
      </c>
      <c r="DN43" s="84">
        <v>294040.84000000003</v>
      </c>
      <c r="DO43" s="84">
        <v>294207.08</v>
      </c>
      <c r="DP43" s="84">
        <v>294186.2</v>
      </c>
      <c r="DQ43" s="84">
        <v>293921.68</v>
      </c>
      <c r="DR43" s="84">
        <v>293357</v>
      </c>
      <c r="DS43" s="84">
        <v>292446.73600000003</v>
      </c>
      <c r="DT43" s="84">
        <v>291228.56799999997</v>
      </c>
      <c r="DU43" s="84">
        <v>289770.63199999998</v>
      </c>
      <c r="DV43" s="84">
        <v>288141.06400000001</v>
      </c>
      <c r="DW43" s="84">
        <v>286408</v>
      </c>
      <c r="DX43" s="84">
        <v>284510.76799999998</v>
      </c>
      <c r="DY43" s="84">
        <v>282403.94399999996</v>
      </c>
      <c r="DZ43" s="84">
        <v>280178.53599999996</v>
      </c>
      <c r="EA43" s="84">
        <v>277925.55200000003</v>
      </c>
      <c r="EB43" s="84">
        <v>275736</v>
      </c>
      <c r="EC43" s="84">
        <v>273590.07200000004</v>
      </c>
      <c r="ED43" s="84">
        <v>271427.09600000002</v>
      </c>
      <c r="EE43" s="84">
        <v>269276.78399999999</v>
      </c>
      <c r="EF43" s="84">
        <v>267168.848</v>
      </c>
      <c r="EG43" s="84">
        <v>265133</v>
      </c>
      <c r="EH43" s="84">
        <v>263177.576</v>
      </c>
      <c r="EI43" s="84">
        <v>261282.76799999998</v>
      </c>
      <c r="EJ43" s="84">
        <v>259436.07199999999</v>
      </c>
      <c r="EK43" s="84">
        <v>257624.984</v>
      </c>
      <c r="EL43" s="84">
        <v>255837</v>
      </c>
      <c r="EM43" s="84">
        <v>254093.54400000005</v>
      </c>
      <c r="EN43" s="84">
        <v>252402.95200000002</v>
      </c>
      <c r="EO43" s="84">
        <v>250733.08799999996</v>
      </c>
      <c r="EP43" s="84">
        <v>249051.81599999999</v>
      </c>
      <c r="EQ43" s="84">
        <v>247327</v>
      </c>
      <c r="ER43" s="84">
        <v>245580.06400000001</v>
      </c>
      <c r="ES43" s="84">
        <v>243832.432</v>
      </c>
      <c r="ET43" s="84">
        <v>242051.96799999999</v>
      </c>
      <c r="EU43" s="84">
        <v>240206.53600000002</v>
      </c>
      <c r="EV43" s="84">
        <v>238264</v>
      </c>
    </row>
    <row r="44" spans="1:152" ht="14.1" customHeight="1" x14ac:dyDescent="0.2">
      <c r="A44" s="59" t="s">
        <v>11</v>
      </c>
      <c r="B44" s="84">
        <v>13694</v>
      </c>
      <c r="C44" s="84">
        <v>14358.376000000004</v>
      </c>
      <c r="D44" s="84">
        <v>15026.407999999999</v>
      </c>
      <c r="E44" s="84">
        <v>15698.552000000001</v>
      </c>
      <c r="F44" s="84">
        <v>16375.263999999997</v>
      </c>
      <c r="G44" s="84">
        <v>17057</v>
      </c>
      <c r="H44" s="84">
        <v>17743.456000000002</v>
      </c>
      <c r="I44" s="84">
        <v>18434.327999999998</v>
      </c>
      <c r="J44" s="84">
        <v>19130.071999999996</v>
      </c>
      <c r="K44" s="84">
        <v>19831.144</v>
      </c>
      <c r="L44" s="84">
        <v>20538</v>
      </c>
      <c r="M44" s="84">
        <v>21237.727999999996</v>
      </c>
      <c r="N44" s="84">
        <v>21930.023999999998</v>
      </c>
      <c r="O44" s="84">
        <v>22634.255999999998</v>
      </c>
      <c r="P44" s="84">
        <v>23369.792000000001</v>
      </c>
      <c r="Q44" s="84">
        <v>24156</v>
      </c>
      <c r="R44" s="84">
        <v>25001.008000000002</v>
      </c>
      <c r="S44" s="84">
        <v>25891.903999999999</v>
      </c>
      <c r="T44" s="84">
        <v>26816.495999999999</v>
      </c>
      <c r="U44" s="84">
        <v>27762.592000000001</v>
      </c>
      <c r="V44" s="84">
        <v>28718</v>
      </c>
      <c r="W44" s="84">
        <v>29676.992000000002</v>
      </c>
      <c r="X44" s="84">
        <v>30647.695999999996</v>
      </c>
      <c r="Y44" s="84">
        <v>31638.703999999998</v>
      </c>
      <c r="Z44" s="84">
        <v>32658.608000000004</v>
      </c>
      <c r="AA44" s="84">
        <v>33716</v>
      </c>
      <c r="AB44" s="84">
        <v>34809.695999999996</v>
      </c>
      <c r="AC44" s="84">
        <v>35933.968000000001</v>
      </c>
      <c r="AD44" s="84">
        <v>37090.591999999997</v>
      </c>
      <c r="AE44" s="84">
        <v>38281.344000000005</v>
      </c>
      <c r="AF44" s="84">
        <v>39508</v>
      </c>
      <c r="AG44" s="84">
        <v>40863.856000000007</v>
      </c>
      <c r="AH44" s="84">
        <v>42347.728000000003</v>
      </c>
      <c r="AI44" s="84">
        <v>43819.671999999999</v>
      </c>
      <c r="AJ44" s="84">
        <v>45139.743999999999</v>
      </c>
      <c r="AK44" s="84">
        <v>46168</v>
      </c>
      <c r="AL44" s="84">
        <v>46656.231999999996</v>
      </c>
      <c r="AM44" s="84">
        <v>46697.73599999999</v>
      </c>
      <c r="AN44" s="84">
        <v>46664.824000000001</v>
      </c>
      <c r="AO44" s="84">
        <v>46929.808000000005</v>
      </c>
      <c r="AP44" s="84">
        <v>47865</v>
      </c>
      <c r="AQ44" s="84">
        <v>49676.352000000006</v>
      </c>
      <c r="AR44" s="84">
        <v>52115.656000000003</v>
      </c>
      <c r="AS44" s="84">
        <v>54873.984000000004</v>
      </c>
      <c r="AT44" s="84">
        <v>57642.407999999996</v>
      </c>
      <c r="AU44" s="84">
        <v>60112</v>
      </c>
      <c r="AV44" s="84">
        <v>62130.92</v>
      </c>
      <c r="AW44" s="84">
        <v>63905.120000000003</v>
      </c>
      <c r="AX44" s="84">
        <v>65662.359999999986</v>
      </c>
      <c r="AY44" s="84">
        <v>67630.399999999994</v>
      </c>
      <c r="AZ44" s="84">
        <v>70037</v>
      </c>
      <c r="BA44" s="84">
        <v>72935.391999999993</v>
      </c>
      <c r="BB44" s="84">
        <v>76173.73599999999</v>
      </c>
      <c r="BC44" s="84">
        <v>79672.183999999994</v>
      </c>
      <c r="BD44" s="84">
        <v>83350.887999999992</v>
      </c>
      <c r="BE44" s="84">
        <v>87130</v>
      </c>
      <c r="BF44" s="84">
        <v>91226.639999999985</v>
      </c>
      <c r="BG44" s="84">
        <v>95694.04</v>
      </c>
      <c r="BH44" s="84">
        <v>100206.51999999999</v>
      </c>
      <c r="BI44" s="84">
        <v>104438.40000000001</v>
      </c>
      <c r="BJ44" s="84">
        <v>108064</v>
      </c>
      <c r="BK44" s="84">
        <v>110931.19200000002</v>
      </c>
      <c r="BL44" s="84">
        <v>113257.09599999999</v>
      </c>
      <c r="BM44" s="84">
        <v>115269.90399999999</v>
      </c>
      <c r="BN44" s="84">
        <v>117197.808</v>
      </c>
      <c r="BO44" s="84">
        <v>119269</v>
      </c>
      <c r="BP44" s="84">
        <v>121495.992</v>
      </c>
      <c r="BQ44" s="84">
        <v>123726.65599999999</v>
      </c>
      <c r="BR44" s="84">
        <v>125942.22399999999</v>
      </c>
      <c r="BS44" s="84">
        <v>128123.92800000001</v>
      </c>
      <c r="BT44" s="84">
        <v>130253</v>
      </c>
      <c r="BU44" s="84">
        <v>132344.736</v>
      </c>
      <c r="BV44" s="84">
        <v>134411.64799999999</v>
      </c>
      <c r="BW44" s="84">
        <v>136430.79199999999</v>
      </c>
      <c r="BX44" s="84">
        <v>138379.22400000002</v>
      </c>
      <c r="BY44" s="84">
        <v>140234</v>
      </c>
      <c r="BZ44" s="84">
        <v>141530.49600000001</v>
      </c>
      <c r="CA44" s="84">
        <v>142284.00799999997</v>
      </c>
      <c r="CB44" s="84">
        <v>143191.47199999998</v>
      </c>
      <c r="CC44" s="84">
        <v>144949.82399999999</v>
      </c>
      <c r="CD44" s="84">
        <v>148256</v>
      </c>
      <c r="CE44" s="84">
        <v>153424.84800000003</v>
      </c>
      <c r="CF44" s="84">
        <v>159991.74400000001</v>
      </c>
      <c r="CG44" s="84">
        <v>167484.41599999997</v>
      </c>
      <c r="CH44" s="84">
        <v>175430.592</v>
      </c>
      <c r="CI44" s="84">
        <v>183358</v>
      </c>
      <c r="CJ44" s="84">
        <v>191606.52800000002</v>
      </c>
      <c r="CK44" s="84">
        <v>200491.02399999998</v>
      </c>
      <c r="CL44" s="84">
        <v>209501.65600000002</v>
      </c>
      <c r="CM44" s="84">
        <v>218128.592</v>
      </c>
      <c r="CN44" s="84">
        <v>225862</v>
      </c>
      <c r="CO44" s="84">
        <v>232666.04</v>
      </c>
      <c r="CP44" s="84">
        <v>238880.59999999995</v>
      </c>
      <c r="CQ44" s="84">
        <v>244559.44000000003</v>
      </c>
      <c r="CR44" s="84">
        <v>249756.32000000004</v>
      </c>
      <c r="CS44" s="84">
        <v>254525</v>
      </c>
      <c r="CT44" s="84">
        <v>258741.46400000004</v>
      </c>
      <c r="CU44" s="84">
        <v>262369.87199999997</v>
      </c>
      <c r="CV44" s="84">
        <v>265596.24799999996</v>
      </c>
      <c r="CW44" s="84">
        <v>268606.61600000004</v>
      </c>
      <c r="CX44" s="84">
        <v>271587</v>
      </c>
      <c r="CY44" s="84">
        <v>274875.46400000004</v>
      </c>
      <c r="CZ44" s="84">
        <v>278347.99199999997</v>
      </c>
      <c r="DA44" s="84">
        <v>281497.48800000001</v>
      </c>
      <c r="DB44" s="84">
        <v>283816.85600000003</v>
      </c>
      <c r="DC44" s="84">
        <v>284799</v>
      </c>
      <c r="DD44" s="84">
        <v>283731.56800000003</v>
      </c>
      <c r="DE44" s="84">
        <v>280952.62400000001</v>
      </c>
      <c r="DF44" s="84">
        <v>277530.696</v>
      </c>
      <c r="DG44" s="84">
        <v>274534.31200000003</v>
      </c>
      <c r="DH44" s="84">
        <v>273032</v>
      </c>
      <c r="DI44" s="84">
        <v>273395.16800000001</v>
      </c>
      <c r="DJ44" s="84">
        <v>274911.46400000004</v>
      </c>
      <c r="DK44" s="84">
        <v>277023.77599999995</v>
      </c>
      <c r="DL44" s="84">
        <v>279174.99200000003</v>
      </c>
      <c r="DM44" s="84">
        <v>280808</v>
      </c>
      <c r="DN44" s="84">
        <v>281929.61600000004</v>
      </c>
      <c r="DO44" s="84">
        <v>282911.24799999996</v>
      </c>
      <c r="DP44" s="84">
        <v>283742.67199999996</v>
      </c>
      <c r="DQ44" s="84">
        <v>284413.66399999999</v>
      </c>
      <c r="DR44" s="84">
        <v>284914</v>
      </c>
      <c r="DS44" s="84">
        <v>285280.576</v>
      </c>
      <c r="DT44" s="84">
        <v>285520.20799999998</v>
      </c>
      <c r="DU44" s="84">
        <v>285577.55199999997</v>
      </c>
      <c r="DV44" s="84">
        <v>285397.26400000002</v>
      </c>
      <c r="DW44" s="84">
        <v>284924</v>
      </c>
      <c r="DX44" s="84">
        <v>284113.84000000003</v>
      </c>
      <c r="DY44" s="84">
        <v>283003.68</v>
      </c>
      <c r="DZ44" s="84">
        <v>281659.39999999997</v>
      </c>
      <c r="EA44" s="84">
        <v>280146.88</v>
      </c>
      <c r="EB44" s="84">
        <v>278532</v>
      </c>
      <c r="EC44" s="84">
        <v>276755.72000000003</v>
      </c>
      <c r="ED44" s="84">
        <v>274774.12</v>
      </c>
      <c r="EE44" s="84">
        <v>272675.75999999995</v>
      </c>
      <c r="EF44" s="84">
        <v>270549.2</v>
      </c>
      <c r="EG44" s="84">
        <v>268483</v>
      </c>
      <c r="EH44" s="84">
        <v>266457.78399999999</v>
      </c>
      <c r="EI44" s="84">
        <v>264414.51199999999</v>
      </c>
      <c r="EJ44" s="84">
        <v>262382.24799999996</v>
      </c>
      <c r="EK44" s="84">
        <v>260390.05600000001</v>
      </c>
      <c r="EL44" s="84">
        <v>258467</v>
      </c>
      <c r="EM44" s="84">
        <v>256621.128</v>
      </c>
      <c r="EN44" s="84">
        <v>254833.06399999998</v>
      </c>
      <c r="EO44" s="84">
        <v>253090.736</v>
      </c>
      <c r="EP44" s="84">
        <v>251382.07199999996</v>
      </c>
      <c r="EQ44" s="84">
        <v>249695</v>
      </c>
      <c r="ER44" s="84">
        <v>248037.568</v>
      </c>
      <c r="ES44" s="84">
        <v>246417.82400000002</v>
      </c>
      <c r="ET44" s="84">
        <v>244823.696</v>
      </c>
      <c r="EU44" s="84">
        <v>243243.11200000002</v>
      </c>
      <c r="EV44" s="84">
        <v>241664</v>
      </c>
    </row>
    <row r="45" spans="1:152" ht="14.1" customHeight="1" x14ac:dyDescent="0.2">
      <c r="A45" s="59" t="s">
        <v>12</v>
      </c>
      <c r="B45" s="84">
        <v>10474</v>
      </c>
      <c r="C45" s="84">
        <v>10928.191999999999</v>
      </c>
      <c r="D45" s="84">
        <v>11415.095999999998</v>
      </c>
      <c r="E45" s="84">
        <v>11927.704</v>
      </c>
      <c r="F45" s="84">
        <v>12459.008</v>
      </c>
      <c r="G45" s="84">
        <v>13002</v>
      </c>
      <c r="H45" s="84">
        <v>13561.352000000001</v>
      </c>
      <c r="I45" s="84">
        <v>14141.735999999997</v>
      </c>
      <c r="J45" s="84">
        <v>14736.144</v>
      </c>
      <c r="K45" s="84">
        <v>15337.567999999999</v>
      </c>
      <c r="L45" s="84">
        <v>15939</v>
      </c>
      <c r="M45" s="84">
        <v>16540.487999999998</v>
      </c>
      <c r="N45" s="84">
        <v>17146.704000000002</v>
      </c>
      <c r="O45" s="84">
        <v>17757.575999999997</v>
      </c>
      <c r="P45" s="84">
        <v>18373.032000000003</v>
      </c>
      <c r="Q45" s="84">
        <v>18993</v>
      </c>
      <c r="R45" s="84">
        <v>19603.432000000004</v>
      </c>
      <c r="S45" s="84">
        <v>20204.376</v>
      </c>
      <c r="T45" s="84">
        <v>20816.903999999999</v>
      </c>
      <c r="U45" s="84">
        <v>21462.088</v>
      </c>
      <c r="V45" s="84">
        <v>22161</v>
      </c>
      <c r="W45" s="84">
        <v>22919.112000000001</v>
      </c>
      <c r="X45" s="84">
        <v>23722.375999999997</v>
      </c>
      <c r="Y45" s="84">
        <v>24562.583999999995</v>
      </c>
      <c r="Z45" s="84">
        <v>25431.527999999998</v>
      </c>
      <c r="AA45" s="84">
        <v>26321</v>
      </c>
      <c r="AB45" s="84">
        <v>27233.048000000003</v>
      </c>
      <c r="AC45" s="84">
        <v>28173.143999999997</v>
      </c>
      <c r="AD45" s="84">
        <v>29138.216</v>
      </c>
      <c r="AE45" s="84">
        <v>30125.191999999999</v>
      </c>
      <c r="AF45" s="84">
        <v>31131</v>
      </c>
      <c r="AG45" s="84">
        <v>32151.416000000001</v>
      </c>
      <c r="AH45" s="84">
        <v>33188.487999999998</v>
      </c>
      <c r="AI45" s="84">
        <v>34248.551999999996</v>
      </c>
      <c r="AJ45" s="84">
        <v>35337.944000000003</v>
      </c>
      <c r="AK45" s="84">
        <v>36463</v>
      </c>
      <c r="AL45" s="84">
        <v>37707.128000000004</v>
      </c>
      <c r="AM45" s="84">
        <v>39066.104000000007</v>
      </c>
      <c r="AN45" s="84">
        <v>40414.815999999992</v>
      </c>
      <c r="AO45" s="84">
        <v>41628.152000000002</v>
      </c>
      <c r="AP45" s="84">
        <v>42581</v>
      </c>
      <c r="AQ45" s="84">
        <v>43044.560000000012</v>
      </c>
      <c r="AR45" s="84">
        <v>43102.239999999998</v>
      </c>
      <c r="AS45" s="84">
        <v>43097.24</v>
      </c>
      <c r="AT45" s="84">
        <v>43372.759999999995</v>
      </c>
      <c r="AU45" s="84">
        <v>44272</v>
      </c>
      <c r="AV45" s="84">
        <v>45986.383999999991</v>
      </c>
      <c r="AW45" s="84">
        <v>48287.112000000001</v>
      </c>
      <c r="AX45" s="84">
        <v>50887.048000000003</v>
      </c>
      <c r="AY45" s="84">
        <v>53499.056000000004</v>
      </c>
      <c r="AZ45" s="84">
        <v>55836</v>
      </c>
      <c r="BA45" s="84">
        <v>57771.368000000002</v>
      </c>
      <c r="BB45" s="84">
        <v>59496.584000000003</v>
      </c>
      <c r="BC45" s="84">
        <v>61201.415999999997</v>
      </c>
      <c r="BD45" s="84">
        <v>63075.632000000012</v>
      </c>
      <c r="BE45" s="84">
        <v>65309</v>
      </c>
      <c r="BF45" s="84">
        <v>67917.872000000018</v>
      </c>
      <c r="BG45" s="84">
        <v>70775.736000000004</v>
      </c>
      <c r="BH45" s="84">
        <v>73858.063999999984</v>
      </c>
      <c r="BI45" s="84">
        <v>77140.328000000009</v>
      </c>
      <c r="BJ45" s="84">
        <v>80598</v>
      </c>
      <c r="BK45" s="84">
        <v>84457.56</v>
      </c>
      <c r="BL45" s="84">
        <v>88735.360000000001</v>
      </c>
      <c r="BM45" s="84">
        <v>93091.68</v>
      </c>
      <c r="BN45" s="84">
        <v>97186.8</v>
      </c>
      <c r="BO45" s="84">
        <v>100681</v>
      </c>
      <c r="BP45" s="84">
        <v>103425.512</v>
      </c>
      <c r="BQ45" s="84">
        <v>105646.81599999999</v>
      </c>
      <c r="BR45" s="84">
        <v>107568.06399999998</v>
      </c>
      <c r="BS45" s="84">
        <v>109412.40800000001</v>
      </c>
      <c r="BT45" s="84">
        <v>111403</v>
      </c>
      <c r="BU45" s="84">
        <v>113552.944</v>
      </c>
      <c r="BV45" s="84">
        <v>115713.47200000001</v>
      </c>
      <c r="BW45" s="84">
        <v>117864.92799999999</v>
      </c>
      <c r="BX45" s="84">
        <v>119987.65600000002</v>
      </c>
      <c r="BY45" s="84">
        <v>122062</v>
      </c>
      <c r="BZ45" s="84">
        <v>124105.27200000001</v>
      </c>
      <c r="CA45" s="84">
        <v>126130.57599999997</v>
      </c>
      <c r="CB45" s="84">
        <v>128111.94399999997</v>
      </c>
      <c r="CC45" s="84">
        <v>130023.408</v>
      </c>
      <c r="CD45" s="84">
        <v>131839</v>
      </c>
      <c r="CE45" s="84">
        <v>133116.48000000001</v>
      </c>
      <c r="CF45" s="84">
        <v>133873.15999999997</v>
      </c>
      <c r="CG45" s="84">
        <v>134772.39999999997</v>
      </c>
      <c r="CH45" s="84">
        <v>136477.56</v>
      </c>
      <c r="CI45" s="84">
        <v>139652</v>
      </c>
      <c r="CJ45" s="84">
        <v>144592.90400000001</v>
      </c>
      <c r="CK45" s="84">
        <v>150858.03200000001</v>
      </c>
      <c r="CL45" s="84">
        <v>158001.60800000001</v>
      </c>
      <c r="CM45" s="84">
        <v>165577.856</v>
      </c>
      <c r="CN45" s="84">
        <v>173141</v>
      </c>
      <c r="CO45" s="84">
        <v>181012.25599999999</v>
      </c>
      <c r="CP45" s="84">
        <v>189488.80799999999</v>
      </c>
      <c r="CQ45" s="84">
        <v>198088.83199999997</v>
      </c>
      <c r="CR45" s="84">
        <v>206330.50399999999</v>
      </c>
      <c r="CS45" s="84">
        <v>213732</v>
      </c>
      <c r="CT45" s="84">
        <v>220260.68000000002</v>
      </c>
      <c r="CU45" s="84">
        <v>226237.75999999998</v>
      </c>
      <c r="CV45" s="84">
        <v>231712.19999999998</v>
      </c>
      <c r="CW45" s="84">
        <v>236732.96</v>
      </c>
      <c r="CX45" s="84">
        <v>241349</v>
      </c>
      <c r="CY45" s="84">
        <v>245443.296</v>
      </c>
      <c r="CZ45" s="84">
        <v>248983.20799999998</v>
      </c>
      <c r="DA45" s="84">
        <v>252144.27199999997</v>
      </c>
      <c r="DB45" s="84">
        <v>255102.02399999998</v>
      </c>
      <c r="DC45" s="84">
        <v>258032</v>
      </c>
      <c r="DD45" s="84">
        <v>261257.09600000002</v>
      </c>
      <c r="DE45" s="84">
        <v>264660.288</v>
      </c>
      <c r="DF45" s="84">
        <v>267757.23199999996</v>
      </c>
      <c r="DG45" s="84">
        <v>270063.58400000003</v>
      </c>
      <c r="DH45" s="84">
        <v>271095</v>
      </c>
      <c r="DI45" s="84">
        <v>270172.56800000003</v>
      </c>
      <c r="DJ45" s="84">
        <v>267619.18400000001</v>
      </c>
      <c r="DK45" s="84">
        <v>264453.21600000001</v>
      </c>
      <c r="DL45" s="84">
        <v>261693.03200000001</v>
      </c>
      <c r="DM45" s="84">
        <v>260357</v>
      </c>
      <c r="DN45" s="84">
        <v>260799.05600000001</v>
      </c>
      <c r="DO45" s="84">
        <v>262340.288</v>
      </c>
      <c r="DP45" s="84">
        <v>264449.79200000002</v>
      </c>
      <c r="DQ45" s="84">
        <v>266596.66399999999</v>
      </c>
      <c r="DR45" s="84">
        <v>268250</v>
      </c>
      <c r="DS45" s="84">
        <v>269416.69600000005</v>
      </c>
      <c r="DT45" s="84">
        <v>270450.68800000002</v>
      </c>
      <c r="DU45" s="84">
        <v>271341.63199999998</v>
      </c>
      <c r="DV45" s="84">
        <v>272079.18400000001</v>
      </c>
      <c r="DW45" s="84">
        <v>272653</v>
      </c>
      <c r="DX45" s="84">
        <v>273098.84000000003</v>
      </c>
      <c r="DY45" s="84">
        <v>273423.59999999998</v>
      </c>
      <c r="DZ45" s="84">
        <v>273573.64</v>
      </c>
      <c r="EA45" s="84">
        <v>273495.32</v>
      </c>
      <c r="EB45" s="84">
        <v>273135</v>
      </c>
      <c r="EC45" s="84">
        <v>272450.83999999997</v>
      </c>
      <c r="ED45" s="84">
        <v>271478.59999999998</v>
      </c>
      <c r="EE45" s="84">
        <v>270281.03999999998</v>
      </c>
      <c r="EF45" s="84">
        <v>268920.92</v>
      </c>
      <c r="EG45" s="84">
        <v>267461</v>
      </c>
      <c r="EH45" s="84">
        <v>265844.70399999997</v>
      </c>
      <c r="EI45" s="84">
        <v>264030.19199999998</v>
      </c>
      <c r="EJ45" s="84">
        <v>262102.32799999995</v>
      </c>
      <c r="EK45" s="84">
        <v>260145.97600000002</v>
      </c>
      <c r="EL45" s="84">
        <v>258246</v>
      </c>
      <c r="EM45" s="84">
        <v>256383.64800000002</v>
      </c>
      <c r="EN45" s="84">
        <v>254502.34399999995</v>
      </c>
      <c r="EO45" s="84">
        <v>252630.21599999999</v>
      </c>
      <c r="EP45" s="84">
        <v>250795.39199999999</v>
      </c>
      <c r="EQ45" s="84">
        <v>249026</v>
      </c>
      <c r="ER45" s="84">
        <v>247303.28800000003</v>
      </c>
      <c r="ES45" s="84">
        <v>245608.50399999999</v>
      </c>
      <c r="ET45" s="84">
        <v>243969.77599999998</v>
      </c>
      <c r="EU45" s="84">
        <v>242415.23200000002</v>
      </c>
      <c r="EV45" s="84">
        <v>240973</v>
      </c>
    </row>
    <row r="46" spans="1:152" ht="14.1" customHeight="1" x14ac:dyDescent="0.2">
      <c r="A46" s="59" t="s">
        <v>13</v>
      </c>
      <c r="B46" s="84">
        <v>7623</v>
      </c>
      <c r="C46" s="84">
        <v>7893.32</v>
      </c>
      <c r="D46" s="84">
        <v>8199.16</v>
      </c>
      <c r="E46" s="84">
        <v>8534.6400000000012</v>
      </c>
      <c r="F46" s="84">
        <v>8893.8799999999992</v>
      </c>
      <c r="G46" s="84">
        <v>9271</v>
      </c>
      <c r="H46" s="84">
        <v>9669.92</v>
      </c>
      <c r="I46" s="84">
        <v>10094.56</v>
      </c>
      <c r="J46" s="84">
        <v>10539.039999999999</v>
      </c>
      <c r="K46" s="84">
        <v>10997.48</v>
      </c>
      <c r="L46" s="84">
        <v>11464</v>
      </c>
      <c r="M46" s="84">
        <v>11943.16</v>
      </c>
      <c r="N46" s="84">
        <v>12438.880000000001</v>
      </c>
      <c r="O46" s="84">
        <v>12944.32</v>
      </c>
      <c r="P46" s="84">
        <v>13452.64</v>
      </c>
      <c r="Q46" s="84">
        <v>13957</v>
      </c>
      <c r="R46" s="84">
        <v>14453.624</v>
      </c>
      <c r="S46" s="84">
        <v>14947.072</v>
      </c>
      <c r="T46" s="84">
        <v>15443.007999999998</v>
      </c>
      <c r="U46" s="84">
        <v>15947.096000000001</v>
      </c>
      <c r="V46" s="84">
        <v>16465</v>
      </c>
      <c r="W46" s="84">
        <v>16982.831999999999</v>
      </c>
      <c r="X46" s="84">
        <v>17496.815999999999</v>
      </c>
      <c r="Y46" s="84">
        <v>18027.783999999996</v>
      </c>
      <c r="Z46" s="84">
        <v>18596.568000000003</v>
      </c>
      <c r="AA46" s="84">
        <v>19224</v>
      </c>
      <c r="AB46" s="84">
        <v>19922.048000000003</v>
      </c>
      <c r="AC46" s="84">
        <v>20676.824000000001</v>
      </c>
      <c r="AD46" s="84">
        <v>21470.375999999997</v>
      </c>
      <c r="AE46" s="84">
        <v>22284.752</v>
      </c>
      <c r="AF46" s="84">
        <v>23102</v>
      </c>
      <c r="AG46" s="84">
        <v>23920.552000000003</v>
      </c>
      <c r="AH46" s="84">
        <v>24752.375999999997</v>
      </c>
      <c r="AI46" s="84">
        <v>25599.823999999997</v>
      </c>
      <c r="AJ46" s="84">
        <v>26465.248</v>
      </c>
      <c r="AK46" s="84">
        <v>27351</v>
      </c>
      <c r="AL46" s="84">
        <v>28250.936000000002</v>
      </c>
      <c r="AM46" s="84">
        <v>29163.487999999998</v>
      </c>
      <c r="AN46" s="84">
        <v>30097.871999999996</v>
      </c>
      <c r="AO46" s="84">
        <v>31063.304000000004</v>
      </c>
      <c r="AP46" s="84">
        <v>32069</v>
      </c>
      <c r="AQ46" s="84">
        <v>33189.551999999996</v>
      </c>
      <c r="AR46" s="84">
        <v>34418.815999999992</v>
      </c>
      <c r="AS46" s="84">
        <v>35644.903999999995</v>
      </c>
      <c r="AT46" s="84">
        <v>36755.928</v>
      </c>
      <c r="AU46" s="84">
        <v>37640</v>
      </c>
      <c r="AV46" s="84">
        <v>38092.592000000004</v>
      </c>
      <c r="AW46" s="84">
        <v>38188.295999999995</v>
      </c>
      <c r="AX46" s="84">
        <v>38233.903999999995</v>
      </c>
      <c r="AY46" s="84">
        <v>38536.207999999999</v>
      </c>
      <c r="AZ46" s="84">
        <v>39402</v>
      </c>
      <c r="BA46" s="84">
        <v>41009.200000000004</v>
      </c>
      <c r="BB46" s="84">
        <v>43153.279999999999</v>
      </c>
      <c r="BC46" s="84">
        <v>45567.360000000001</v>
      </c>
      <c r="BD46" s="84">
        <v>47984.560000000005</v>
      </c>
      <c r="BE46" s="84">
        <v>50138</v>
      </c>
      <c r="BF46" s="84">
        <v>51904.048000000003</v>
      </c>
      <c r="BG46" s="84">
        <v>53460.623999999996</v>
      </c>
      <c r="BH46" s="84">
        <v>54993.175999999992</v>
      </c>
      <c r="BI46" s="84">
        <v>56687.152000000002</v>
      </c>
      <c r="BJ46" s="84">
        <v>58728</v>
      </c>
      <c r="BK46" s="84">
        <v>61135.72</v>
      </c>
      <c r="BL46" s="84">
        <v>63786.679999999986</v>
      </c>
      <c r="BM46" s="84">
        <v>66650.87999999999</v>
      </c>
      <c r="BN46" s="84">
        <v>69698.320000000007</v>
      </c>
      <c r="BO46" s="84">
        <v>72899</v>
      </c>
      <c r="BP46" s="84">
        <v>76456.456000000006</v>
      </c>
      <c r="BQ46" s="84">
        <v>80390.688000000009</v>
      </c>
      <c r="BR46" s="84">
        <v>84396.391999999993</v>
      </c>
      <c r="BS46" s="84">
        <v>88168.26400000001</v>
      </c>
      <c r="BT46" s="84">
        <v>91401</v>
      </c>
      <c r="BU46" s="84">
        <v>93960.040000000008</v>
      </c>
      <c r="BV46" s="84">
        <v>96048.92</v>
      </c>
      <c r="BW46" s="84">
        <v>97869.479999999981</v>
      </c>
      <c r="BX46" s="84">
        <v>99623.56</v>
      </c>
      <c r="BY46" s="84">
        <v>101513</v>
      </c>
      <c r="BZ46" s="84">
        <v>103553.15999999999</v>
      </c>
      <c r="CA46" s="84">
        <v>105609.47999999998</v>
      </c>
      <c r="CB46" s="84">
        <v>107658.92</v>
      </c>
      <c r="CC46" s="84">
        <v>109678.44</v>
      </c>
      <c r="CD46" s="84">
        <v>111645</v>
      </c>
      <c r="CE46" s="84">
        <v>113571.656</v>
      </c>
      <c r="CF46" s="84">
        <v>115473.768</v>
      </c>
      <c r="CG46" s="84">
        <v>117331.75199999999</v>
      </c>
      <c r="CH46" s="84">
        <v>119126.024</v>
      </c>
      <c r="CI46" s="84">
        <v>120837</v>
      </c>
      <c r="CJ46" s="84">
        <v>122057.83199999999</v>
      </c>
      <c r="CK46" s="84">
        <v>122801.576</v>
      </c>
      <c r="CL46" s="84">
        <v>123678.50399999999</v>
      </c>
      <c r="CM46" s="84">
        <v>125298.88799999999</v>
      </c>
      <c r="CN46" s="84">
        <v>128273</v>
      </c>
      <c r="CO46" s="84">
        <v>132871.59200000003</v>
      </c>
      <c r="CP46" s="84">
        <v>138687.81599999999</v>
      </c>
      <c r="CQ46" s="84">
        <v>145315.54399999999</v>
      </c>
      <c r="CR46" s="84">
        <v>152348.64800000002</v>
      </c>
      <c r="CS46" s="84">
        <v>159381</v>
      </c>
      <c r="CT46" s="84">
        <v>166709.19200000001</v>
      </c>
      <c r="CU46" s="84">
        <v>174603.97599999997</v>
      </c>
      <c r="CV46" s="84">
        <v>182620.46399999998</v>
      </c>
      <c r="CW46" s="84">
        <v>190313.76800000001</v>
      </c>
      <c r="CX46" s="84">
        <v>197239</v>
      </c>
      <c r="CY46" s="84">
        <v>203367.84</v>
      </c>
      <c r="CZ46" s="84">
        <v>208996.87999999998</v>
      </c>
      <c r="DA46" s="84">
        <v>214168.59999999998</v>
      </c>
      <c r="DB46" s="84">
        <v>218925.48</v>
      </c>
      <c r="DC46" s="84">
        <v>223310</v>
      </c>
      <c r="DD46" s="84">
        <v>227214.54399999999</v>
      </c>
      <c r="DE46" s="84">
        <v>230610.79199999999</v>
      </c>
      <c r="DF46" s="84">
        <v>233660.16799999998</v>
      </c>
      <c r="DG46" s="84">
        <v>236524.09599999999</v>
      </c>
      <c r="DH46" s="84">
        <v>239364</v>
      </c>
      <c r="DI46" s="84">
        <v>242481.432</v>
      </c>
      <c r="DJ46" s="84">
        <v>245768.77599999998</v>
      </c>
      <c r="DK46" s="84">
        <v>248773.704</v>
      </c>
      <c r="DL46" s="84">
        <v>251043.88800000001</v>
      </c>
      <c r="DM46" s="84">
        <v>252127</v>
      </c>
      <c r="DN46" s="84">
        <v>251390.91200000004</v>
      </c>
      <c r="DO46" s="84">
        <v>249137.17600000001</v>
      </c>
      <c r="DP46" s="84">
        <v>246313.984</v>
      </c>
      <c r="DQ46" s="84">
        <v>243869.52800000002</v>
      </c>
      <c r="DR46" s="84">
        <v>242752</v>
      </c>
      <c r="DS46" s="84">
        <v>243291.06400000004</v>
      </c>
      <c r="DT46" s="84">
        <v>244854.592</v>
      </c>
      <c r="DU46" s="84">
        <v>246948.08799999999</v>
      </c>
      <c r="DV46" s="84">
        <v>249077.05599999998</v>
      </c>
      <c r="DW46" s="84">
        <v>250747</v>
      </c>
      <c r="DX46" s="84">
        <v>251964.81600000002</v>
      </c>
      <c r="DY46" s="84">
        <v>253060.16799999998</v>
      </c>
      <c r="DZ46" s="84">
        <v>254022.712</v>
      </c>
      <c r="EA46" s="84">
        <v>254842.10400000002</v>
      </c>
      <c r="EB46" s="84">
        <v>255508</v>
      </c>
      <c r="EC46" s="84">
        <v>256054.52800000002</v>
      </c>
      <c r="ED46" s="84">
        <v>256488.584</v>
      </c>
      <c r="EE46" s="84">
        <v>256758.976</v>
      </c>
      <c r="EF46" s="84">
        <v>256814.51199999999</v>
      </c>
      <c r="EG46" s="84">
        <v>256604</v>
      </c>
      <c r="EH46" s="84">
        <v>256088.576</v>
      </c>
      <c r="EI46" s="84">
        <v>255302.36799999999</v>
      </c>
      <c r="EJ46" s="84">
        <v>254303.67199999996</v>
      </c>
      <c r="EK46" s="84">
        <v>253150.78399999999</v>
      </c>
      <c r="EL46" s="84">
        <v>251902</v>
      </c>
      <c r="EM46" s="84">
        <v>250504.21600000004</v>
      </c>
      <c r="EN46" s="84">
        <v>248918.568</v>
      </c>
      <c r="EO46" s="84">
        <v>247224.712</v>
      </c>
      <c r="EP46" s="84">
        <v>245502.304</v>
      </c>
      <c r="EQ46" s="84">
        <v>243831</v>
      </c>
      <c r="ER46" s="84">
        <v>242157.69600000003</v>
      </c>
      <c r="ES46" s="84">
        <v>240429.288</v>
      </c>
      <c r="ET46" s="84">
        <v>238725.432</v>
      </c>
      <c r="EU46" s="84">
        <v>237125.78399999999</v>
      </c>
      <c r="EV46" s="84">
        <v>235710</v>
      </c>
    </row>
    <row r="47" spans="1:152" ht="14.1" customHeight="1" x14ac:dyDescent="0.2">
      <c r="A47" s="59" t="s">
        <v>14</v>
      </c>
      <c r="B47" s="84">
        <v>5153</v>
      </c>
      <c r="C47" s="84">
        <v>5337.0639999999994</v>
      </c>
      <c r="D47" s="84">
        <v>5525.5519999999997</v>
      </c>
      <c r="E47" s="84">
        <v>5721.6080000000002</v>
      </c>
      <c r="F47" s="84">
        <v>5928.3760000000002</v>
      </c>
      <c r="G47" s="84">
        <v>6149</v>
      </c>
      <c r="H47" s="84">
        <v>6381.384</v>
      </c>
      <c r="I47" s="84">
        <v>6623.4319999999998</v>
      </c>
      <c r="J47" s="84">
        <v>6878.2880000000005</v>
      </c>
      <c r="K47" s="84">
        <v>7149.0960000000005</v>
      </c>
      <c r="L47" s="84">
        <v>7439</v>
      </c>
      <c r="M47" s="84">
        <v>7751.4400000000005</v>
      </c>
      <c r="N47" s="84">
        <v>8084.3199999999988</v>
      </c>
      <c r="O47" s="84">
        <v>8432.48</v>
      </c>
      <c r="P47" s="84">
        <v>8790.76</v>
      </c>
      <c r="Q47" s="84">
        <v>9154</v>
      </c>
      <c r="R47" s="84">
        <v>9522.840000000002</v>
      </c>
      <c r="S47" s="84">
        <v>9900.7199999999993</v>
      </c>
      <c r="T47" s="84">
        <v>10286.679999999998</v>
      </c>
      <c r="U47" s="84">
        <v>10679.76</v>
      </c>
      <c r="V47" s="84">
        <v>11079</v>
      </c>
      <c r="W47" s="84">
        <v>11481.968000000001</v>
      </c>
      <c r="X47" s="84">
        <v>11889.303999999998</v>
      </c>
      <c r="Y47" s="84">
        <v>12304.655999999999</v>
      </c>
      <c r="Z47" s="84">
        <v>12731.672</v>
      </c>
      <c r="AA47" s="84">
        <v>13174</v>
      </c>
      <c r="AB47" s="84">
        <v>13623.752</v>
      </c>
      <c r="AC47" s="84">
        <v>14078.495999999999</v>
      </c>
      <c r="AD47" s="84">
        <v>14550.064</v>
      </c>
      <c r="AE47" s="84">
        <v>15050.287999999999</v>
      </c>
      <c r="AF47" s="84">
        <v>15591</v>
      </c>
      <c r="AG47" s="84">
        <v>16179.24</v>
      </c>
      <c r="AH47" s="84">
        <v>16807.12</v>
      </c>
      <c r="AI47" s="84">
        <v>17464.080000000002</v>
      </c>
      <c r="AJ47" s="84">
        <v>18139.560000000001</v>
      </c>
      <c r="AK47" s="84">
        <v>18823</v>
      </c>
      <c r="AL47" s="84">
        <v>19511.744000000002</v>
      </c>
      <c r="AM47" s="84">
        <v>20212.832000000002</v>
      </c>
      <c r="AN47" s="84">
        <v>20930.248</v>
      </c>
      <c r="AO47" s="84">
        <v>21667.976000000002</v>
      </c>
      <c r="AP47" s="84">
        <v>22430</v>
      </c>
      <c r="AQ47" s="84">
        <v>23211.344000000001</v>
      </c>
      <c r="AR47" s="84">
        <v>24009.351999999999</v>
      </c>
      <c r="AS47" s="84">
        <v>24831.487999999998</v>
      </c>
      <c r="AT47" s="84">
        <v>25685.216000000004</v>
      </c>
      <c r="AU47" s="84">
        <v>26578</v>
      </c>
      <c r="AV47" s="84">
        <v>27571.552</v>
      </c>
      <c r="AW47" s="84">
        <v>28660.896000000001</v>
      </c>
      <c r="AX47" s="84">
        <v>29753.463999999996</v>
      </c>
      <c r="AY47" s="84">
        <v>30756.688000000002</v>
      </c>
      <c r="AZ47" s="84">
        <v>31578</v>
      </c>
      <c r="BA47" s="84">
        <v>32050.344000000005</v>
      </c>
      <c r="BB47" s="84">
        <v>32235.431999999997</v>
      </c>
      <c r="BC47" s="84">
        <v>32383.847999999998</v>
      </c>
      <c r="BD47" s="84">
        <v>32746.175999999999</v>
      </c>
      <c r="BE47" s="84">
        <v>33573</v>
      </c>
      <c r="BF47" s="84">
        <v>35011.072</v>
      </c>
      <c r="BG47" s="84">
        <v>36893.335999999988</v>
      </c>
      <c r="BH47" s="84">
        <v>38999.663999999997</v>
      </c>
      <c r="BI47" s="84">
        <v>41109.928000000007</v>
      </c>
      <c r="BJ47" s="84">
        <v>43004</v>
      </c>
      <c r="BK47" s="84">
        <v>44576.728000000003</v>
      </c>
      <c r="BL47" s="84">
        <v>45974.863999999994</v>
      </c>
      <c r="BM47" s="84">
        <v>47356.135999999999</v>
      </c>
      <c r="BN47" s="84">
        <v>48878.272000000004</v>
      </c>
      <c r="BO47" s="84">
        <v>50699</v>
      </c>
      <c r="BP47" s="84">
        <v>52833.344000000005</v>
      </c>
      <c r="BQ47" s="84">
        <v>55176.152000000002</v>
      </c>
      <c r="BR47" s="84">
        <v>57704.887999999999</v>
      </c>
      <c r="BS47" s="84">
        <v>60397.016000000003</v>
      </c>
      <c r="BT47" s="84">
        <v>63230</v>
      </c>
      <c r="BU47" s="84">
        <v>66381.135999999999</v>
      </c>
      <c r="BV47" s="84">
        <v>69865.447999999989</v>
      </c>
      <c r="BW47" s="84">
        <v>73416.991999999984</v>
      </c>
      <c r="BX47" s="84">
        <v>76769.824000000008</v>
      </c>
      <c r="BY47" s="84">
        <v>79658</v>
      </c>
      <c r="BZ47" s="84">
        <v>81968.48000000001</v>
      </c>
      <c r="CA47" s="84">
        <v>83878.559999999998</v>
      </c>
      <c r="CB47" s="84">
        <v>85557.799999999988</v>
      </c>
      <c r="CC47" s="84">
        <v>87175.76</v>
      </c>
      <c r="CD47" s="84">
        <v>88902</v>
      </c>
      <c r="CE47" s="84">
        <v>90746.856000000014</v>
      </c>
      <c r="CF47" s="84">
        <v>92597.288</v>
      </c>
      <c r="CG47" s="84">
        <v>94437.791999999987</v>
      </c>
      <c r="CH47" s="84">
        <v>96252.864000000001</v>
      </c>
      <c r="CI47" s="84">
        <v>98027</v>
      </c>
      <c r="CJ47" s="84">
        <v>99772.103999999992</v>
      </c>
      <c r="CK47" s="84">
        <v>101498.51199999999</v>
      </c>
      <c r="CL47" s="84">
        <v>103188.36799999999</v>
      </c>
      <c r="CM47" s="84">
        <v>104823.81600000001</v>
      </c>
      <c r="CN47" s="84">
        <v>106387</v>
      </c>
      <c r="CO47" s="84">
        <v>107516.784</v>
      </c>
      <c r="CP47" s="84">
        <v>108225.07199999999</v>
      </c>
      <c r="CQ47" s="84">
        <v>109053.568</v>
      </c>
      <c r="CR47" s="84">
        <v>110543.976</v>
      </c>
      <c r="CS47" s="84">
        <v>113238</v>
      </c>
      <c r="CT47" s="84">
        <v>117372.16800000001</v>
      </c>
      <c r="CU47" s="84">
        <v>122585.34399999998</v>
      </c>
      <c r="CV47" s="84">
        <v>128522.73599999998</v>
      </c>
      <c r="CW47" s="84">
        <v>134829.55200000003</v>
      </c>
      <c r="CX47" s="84">
        <v>141151</v>
      </c>
      <c r="CY47" s="84">
        <v>147751.75199999998</v>
      </c>
      <c r="CZ47" s="84">
        <v>154868.33599999998</v>
      </c>
      <c r="DA47" s="84">
        <v>162103.74399999998</v>
      </c>
      <c r="DB47" s="84">
        <v>169060.96799999999</v>
      </c>
      <c r="DC47" s="84">
        <v>175343</v>
      </c>
      <c r="DD47" s="84">
        <v>180926.36799999999</v>
      </c>
      <c r="DE47" s="84">
        <v>186075.74399999998</v>
      </c>
      <c r="DF47" s="84">
        <v>190826.33599999998</v>
      </c>
      <c r="DG47" s="84">
        <v>195213.35200000001</v>
      </c>
      <c r="DH47" s="84">
        <v>199272</v>
      </c>
      <c r="DI47" s="84">
        <v>202907.17600000004</v>
      </c>
      <c r="DJ47" s="84">
        <v>206095.408</v>
      </c>
      <c r="DK47" s="84">
        <v>208979.35199999998</v>
      </c>
      <c r="DL47" s="84">
        <v>211701.66400000002</v>
      </c>
      <c r="DM47" s="84">
        <v>214405</v>
      </c>
      <c r="DN47" s="84">
        <v>217362</v>
      </c>
      <c r="DO47" s="84">
        <v>220477.55999999997</v>
      </c>
      <c r="DP47" s="84">
        <v>223342.72</v>
      </c>
      <c r="DQ47" s="84">
        <v>225548.52000000002</v>
      </c>
      <c r="DR47" s="84">
        <v>226686</v>
      </c>
      <c r="DS47" s="84">
        <v>226186.152</v>
      </c>
      <c r="DT47" s="84">
        <v>224321.61599999995</v>
      </c>
      <c r="DU47" s="84">
        <v>221945.90399999998</v>
      </c>
      <c r="DV47" s="84">
        <v>219912.52799999999</v>
      </c>
      <c r="DW47" s="84">
        <v>219075</v>
      </c>
      <c r="DX47" s="84">
        <v>219730.24799999996</v>
      </c>
      <c r="DY47" s="84">
        <v>221309.26399999997</v>
      </c>
      <c r="DZ47" s="84">
        <v>223366.65599999999</v>
      </c>
      <c r="EA47" s="84">
        <v>225457.03200000001</v>
      </c>
      <c r="EB47" s="84">
        <v>227135</v>
      </c>
      <c r="EC47" s="84">
        <v>228407.36000000002</v>
      </c>
      <c r="ED47" s="84">
        <v>229571.04</v>
      </c>
      <c r="EE47" s="84">
        <v>230615.83999999997</v>
      </c>
      <c r="EF47" s="84">
        <v>231531.56000000003</v>
      </c>
      <c r="EG47" s="84">
        <v>232308</v>
      </c>
      <c r="EH47" s="84">
        <v>232977.01599999997</v>
      </c>
      <c r="EI47" s="84">
        <v>233545.408</v>
      </c>
      <c r="EJ47" s="84">
        <v>233965.39199999999</v>
      </c>
      <c r="EK47" s="84">
        <v>234189.18400000001</v>
      </c>
      <c r="EL47" s="84">
        <v>234169</v>
      </c>
      <c r="EM47" s="84">
        <v>233870.05599999998</v>
      </c>
      <c r="EN47" s="84">
        <v>233324.20799999996</v>
      </c>
      <c r="EO47" s="84">
        <v>232583.63200000001</v>
      </c>
      <c r="EP47" s="84">
        <v>231700.50400000002</v>
      </c>
      <c r="EQ47" s="84">
        <v>230727</v>
      </c>
      <c r="ER47" s="84">
        <v>229628.33599999998</v>
      </c>
      <c r="ES47" s="84">
        <v>228369.728</v>
      </c>
      <c r="ET47" s="84">
        <v>227003.35200000001</v>
      </c>
      <c r="EU47" s="84">
        <v>225581.38400000002</v>
      </c>
      <c r="EV47" s="84">
        <v>224156</v>
      </c>
    </row>
    <row r="48" spans="1:152" ht="14.1" customHeight="1" x14ac:dyDescent="0.2">
      <c r="A48" s="59" t="s">
        <v>15</v>
      </c>
      <c r="B48" s="84">
        <v>3019</v>
      </c>
      <c r="C48" s="84">
        <v>3083.5760000000005</v>
      </c>
      <c r="D48" s="84">
        <v>3170.0879999999997</v>
      </c>
      <c r="E48" s="84">
        <v>3274.3119999999999</v>
      </c>
      <c r="F48" s="84">
        <v>3392.0239999999999</v>
      </c>
      <c r="G48" s="84">
        <v>3519</v>
      </c>
      <c r="H48" s="84">
        <v>3658.056</v>
      </c>
      <c r="I48" s="84">
        <v>3812.0079999999998</v>
      </c>
      <c r="J48" s="84">
        <v>3976.6319999999996</v>
      </c>
      <c r="K48" s="84">
        <v>4147.7040000000006</v>
      </c>
      <c r="L48" s="84">
        <v>4321</v>
      </c>
      <c r="M48" s="84">
        <v>4495.5920000000006</v>
      </c>
      <c r="N48" s="84">
        <v>4674.2959999999994</v>
      </c>
      <c r="O48" s="84">
        <v>4858.503999999999</v>
      </c>
      <c r="P48" s="84">
        <v>5049.6079999999993</v>
      </c>
      <c r="Q48" s="84">
        <v>5249</v>
      </c>
      <c r="R48" s="84">
        <v>5454.3919999999998</v>
      </c>
      <c r="S48" s="84">
        <v>5664.8559999999998</v>
      </c>
      <c r="T48" s="84">
        <v>5883.8239999999987</v>
      </c>
      <c r="U48" s="84">
        <v>6114.7280000000001</v>
      </c>
      <c r="V48" s="84">
        <v>6361</v>
      </c>
      <c r="W48" s="84">
        <v>6624.64</v>
      </c>
      <c r="X48" s="84">
        <v>6903.36</v>
      </c>
      <c r="Y48" s="84">
        <v>7194.16</v>
      </c>
      <c r="Z48" s="84">
        <v>7494.04</v>
      </c>
      <c r="AA48" s="84">
        <v>7800</v>
      </c>
      <c r="AB48" s="84">
        <v>8110.5840000000007</v>
      </c>
      <c r="AC48" s="84">
        <v>8427.7919999999995</v>
      </c>
      <c r="AD48" s="84">
        <v>8753.8079999999991</v>
      </c>
      <c r="AE48" s="84">
        <v>9090.8160000000007</v>
      </c>
      <c r="AF48" s="84">
        <v>9441</v>
      </c>
      <c r="AG48" s="84">
        <v>9798.9360000000015</v>
      </c>
      <c r="AH48" s="84">
        <v>10163.168</v>
      </c>
      <c r="AI48" s="84">
        <v>10541.831999999999</v>
      </c>
      <c r="AJ48" s="84">
        <v>10943.064</v>
      </c>
      <c r="AK48" s="84">
        <v>11375</v>
      </c>
      <c r="AL48" s="84">
        <v>11839.351999999999</v>
      </c>
      <c r="AM48" s="84">
        <v>12330.696</v>
      </c>
      <c r="AN48" s="84">
        <v>12846.464</v>
      </c>
      <c r="AO48" s="84">
        <v>13384.088</v>
      </c>
      <c r="AP48" s="84">
        <v>13941</v>
      </c>
      <c r="AQ48" s="84">
        <v>14516.912</v>
      </c>
      <c r="AR48" s="84">
        <v>15113.536</v>
      </c>
      <c r="AS48" s="84">
        <v>15731.303999999998</v>
      </c>
      <c r="AT48" s="84">
        <v>16370.648000000001</v>
      </c>
      <c r="AU48" s="84">
        <v>17032</v>
      </c>
      <c r="AV48" s="84">
        <v>17710.304</v>
      </c>
      <c r="AW48" s="84">
        <v>18405.271999999997</v>
      </c>
      <c r="AX48" s="84">
        <v>19124.487999999998</v>
      </c>
      <c r="AY48" s="84">
        <v>19875.536</v>
      </c>
      <c r="AZ48" s="84">
        <v>20666</v>
      </c>
      <c r="BA48" s="84">
        <v>21552.712</v>
      </c>
      <c r="BB48" s="84">
        <v>22530.615999999998</v>
      </c>
      <c r="BC48" s="84">
        <v>23514.463999999996</v>
      </c>
      <c r="BD48" s="84">
        <v>24419.008000000002</v>
      </c>
      <c r="BE48" s="84">
        <v>25159</v>
      </c>
      <c r="BF48" s="84">
        <v>25594.632000000001</v>
      </c>
      <c r="BG48" s="84">
        <v>25782.735999999997</v>
      </c>
      <c r="BH48" s="84">
        <v>25933.023999999998</v>
      </c>
      <c r="BI48" s="84">
        <v>26255.207999999999</v>
      </c>
      <c r="BJ48" s="84">
        <v>26959</v>
      </c>
      <c r="BK48" s="84">
        <v>28163.248</v>
      </c>
      <c r="BL48" s="84">
        <v>29728.143999999997</v>
      </c>
      <c r="BM48" s="84">
        <v>31475.416000000001</v>
      </c>
      <c r="BN48" s="84">
        <v>33226.792000000001</v>
      </c>
      <c r="BO48" s="84">
        <v>34804</v>
      </c>
      <c r="BP48" s="84">
        <v>36120.351999999999</v>
      </c>
      <c r="BQ48" s="84">
        <v>37294.695999999996</v>
      </c>
      <c r="BR48" s="84">
        <v>38457.063999999998</v>
      </c>
      <c r="BS48" s="84">
        <v>39737.488000000005</v>
      </c>
      <c r="BT48" s="84">
        <v>41266</v>
      </c>
      <c r="BU48" s="84">
        <v>43053.80000000001</v>
      </c>
      <c r="BV48" s="84">
        <v>45014.2</v>
      </c>
      <c r="BW48" s="84">
        <v>47130.399999999994</v>
      </c>
      <c r="BX48" s="84">
        <v>49385.599999999999</v>
      </c>
      <c r="BY48" s="84">
        <v>51763</v>
      </c>
      <c r="BZ48" s="84">
        <v>54411.864000000001</v>
      </c>
      <c r="CA48" s="84">
        <v>57343.391999999993</v>
      </c>
      <c r="CB48" s="84">
        <v>60333.688000000002</v>
      </c>
      <c r="CC48" s="84">
        <v>63158.856</v>
      </c>
      <c r="CD48" s="84">
        <v>65595</v>
      </c>
      <c r="CE48" s="84">
        <v>67546.759999999995</v>
      </c>
      <c r="CF48" s="84">
        <v>69163.399999999994</v>
      </c>
      <c r="CG48" s="84">
        <v>70587.959999999992</v>
      </c>
      <c r="CH48" s="84">
        <v>71963.48000000001</v>
      </c>
      <c r="CI48" s="84">
        <v>73433</v>
      </c>
      <c r="CJ48" s="84">
        <v>75005.448000000019</v>
      </c>
      <c r="CK48" s="84">
        <v>76585.464000000007</v>
      </c>
      <c r="CL48" s="84">
        <v>78159.656000000003</v>
      </c>
      <c r="CM48" s="84">
        <v>79714.631999999998</v>
      </c>
      <c r="CN48" s="84">
        <v>81237</v>
      </c>
      <c r="CO48" s="84">
        <v>82735.767999999996</v>
      </c>
      <c r="CP48" s="84">
        <v>84219.864000000001</v>
      </c>
      <c r="CQ48" s="84">
        <v>85675.775999999983</v>
      </c>
      <c r="CR48" s="84">
        <v>87089.991999999998</v>
      </c>
      <c r="CS48" s="84">
        <v>88449</v>
      </c>
      <c r="CT48" s="84">
        <v>89448.015999999989</v>
      </c>
      <c r="CU48" s="84">
        <v>90096.047999999995</v>
      </c>
      <c r="CV48" s="84">
        <v>90850.271999999997</v>
      </c>
      <c r="CW48" s="84">
        <v>92167.864000000001</v>
      </c>
      <c r="CX48" s="84">
        <v>94506</v>
      </c>
      <c r="CY48" s="84">
        <v>98062.072</v>
      </c>
      <c r="CZ48" s="84">
        <v>102531.29599999997</v>
      </c>
      <c r="DA48" s="84">
        <v>107617.584</v>
      </c>
      <c r="DB48" s="84">
        <v>113024.84800000001</v>
      </c>
      <c r="DC48" s="84">
        <v>118457</v>
      </c>
      <c r="DD48" s="84">
        <v>124137.192</v>
      </c>
      <c r="DE48" s="84">
        <v>130262.81599999999</v>
      </c>
      <c r="DF48" s="84">
        <v>136499.144</v>
      </c>
      <c r="DG48" s="84">
        <v>142511.448</v>
      </c>
      <c r="DH48" s="84">
        <v>147965</v>
      </c>
      <c r="DI48" s="84">
        <v>152842.07200000001</v>
      </c>
      <c r="DJ48" s="84">
        <v>157365.81600000002</v>
      </c>
      <c r="DK48" s="84">
        <v>161562.82399999999</v>
      </c>
      <c r="DL48" s="84">
        <v>165459.68799999999</v>
      </c>
      <c r="DM48" s="84">
        <v>169083</v>
      </c>
      <c r="DN48" s="84">
        <v>172353.15999999997</v>
      </c>
      <c r="DO48" s="84">
        <v>175252.44</v>
      </c>
      <c r="DP48" s="84">
        <v>177900.24</v>
      </c>
      <c r="DQ48" s="84">
        <v>180415.96000000002</v>
      </c>
      <c r="DR48" s="84">
        <v>182919</v>
      </c>
      <c r="DS48" s="84">
        <v>185645.10399999999</v>
      </c>
      <c r="DT48" s="84">
        <v>188514.67200000002</v>
      </c>
      <c r="DU48" s="84">
        <v>191174.08799999999</v>
      </c>
      <c r="DV48" s="84">
        <v>193269.736</v>
      </c>
      <c r="DW48" s="84">
        <v>194448</v>
      </c>
      <c r="DX48" s="84">
        <v>194219.93599999999</v>
      </c>
      <c r="DY48" s="84">
        <v>192821.288</v>
      </c>
      <c r="DZ48" s="84">
        <v>190985.47199999998</v>
      </c>
      <c r="EA48" s="84">
        <v>189445.90400000001</v>
      </c>
      <c r="EB48" s="84">
        <v>188936</v>
      </c>
      <c r="EC48" s="84">
        <v>189711.13600000003</v>
      </c>
      <c r="ED48" s="84">
        <v>191282.36799999999</v>
      </c>
      <c r="EE48" s="84">
        <v>193266.63199999998</v>
      </c>
      <c r="EF48" s="84">
        <v>195280.864</v>
      </c>
      <c r="EG48" s="84">
        <v>196942</v>
      </c>
      <c r="EH48" s="84">
        <v>198256.61599999998</v>
      </c>
      <c r="EI48" s="84">
        <v>199480.08799999999</v>
      </c>
      <c r="EJ48" s="84">
        <v>200602.55199999997</v>
      </c>
      <c r="EK48" s="84">
        <v>201614.144</v>
      </c>
      <c r="EL48" s="84">
        <v>202505</v>
      </c>
      <c r="EM48" s="84">
        <v>203303.91999999998</v>
      </c>
      <c r="EN48" s="84">
        <v>204017.47999999998</v>
      </c>
      <c r="EO48" s="84">
        <v>204602.48</v>
      </c>
      <c r="EP48" s="84">
        <v>205015.72000000003</v>
      </c>
      <c r="EQ48" s="84">
        <v>205214</v>
      </c>
      <c r="ER48" s="84">
        <v>205226.12</v>
      </c>
      <c r="ES48" s="84">
        <v>205080.88</v>
      </c>
      <c r="ET48" s="84">
        <v>204735.08000000002</v>
      </c>
      <c r="EU48" s="84">
        <v>204145.52000000002</v>
      </c>
      <c r="EV48" s="84">
        <v>203269</v>
      </c>
    </row>
    <row r="49" spans="1:152" ht="12.75" customHeight="1" x14ac:dyDescent="0.2">
      <c r="A49" s="59" t="s">
        <v>47</v>
      </c>
      <c r="B49" s="84">
        <v>1335</v>
      </c>
      <c r="C49" s="84">
        <v>1413.144</v>
      </c>
      <c r="D49" s="84">
        <v>1478.4719999999995</v>
      </c>
      <c r="E49" s="84">
        <v>1535.9279999999999</v>
      </c>
      <c r="F49" s="84">
        <v>1590.4559999999999</v>
      </c>
      <c r="G49" s="84">
        <v>1647</v>
      </c>
      <c r="H49" s="84">
        <v>1702.2640000000001</v>
      </c>
      <c r="I49" s="84">
        <v>1752.952</v>
      </c>
      <c r="J49" s="84">
        <v>1804.008</v>
      </c>
      <c r="K49" s="84">
        <v>1860.376</v>
      </c>
      <c r="L49" s="84">
        <v>1927</v>
      </c>
      <c r="M49" s="84">
        <v>2006.3600000000004</v>
      </c>
      <c r="N49" s="84">
        <v>2095.16</v>
      </c>
      <c r="O49" s="84">
        <v>2189.6799999999998</v>
      </c>
      <c r="P49" s="84">
        <v>2286.2000000000003</v>
      </c>
      <c r="Q49" s="84">
        <v>2381</v>
      </c>
      <c r="R49" s="84">
        <v>2471.1360000000004</v>
      </c>
      <c r="S49" s="84">
        <v>2559.0880000000002</v>
      </c>
      <c r="T49" s="84">
        <v>2649.2719999999999</v>
      </c>
      <c r="U49" s="84">
        <v>2746.1039999999998</v>
      </c>
      <c r="V49" s="84">
        <v>2854</v>
      </c>
      <c r="W49" s="84">
        <v>2971.6</v>
      </c>
      <c r="X49" s="84">
        <v>3095.9599999999996</v>
      </c>
      <c r="Y49" s="84">
        <v>3229.12</v>
      </c>
      <c r="Z49" s="84">
        <v>3373.1200000000003</v>
      </c>
      <c r="AA49" s="84">
        <v>3530</v>
      </c>
      <c r="AB49" s="84">
        <v>3701.8880000000004</v>
      </c>
      <c r="AC49" s="84">
        <v>3887.424</v>
      </c>
      <c r="AD49" s="84">
        <v>4083.4159999999997</v>
      </c>
      <c r="AE49" s="84">
        <v>4286.6720000000005</v>
      </c>
      <c r="AF49" s="84">
        <v>4494</v>
      </c>
      <c r="AG49" s="84">
        <v>4704.4720000000007</v>
      </c>
      <c r="AH49" s="84">
        <v>4920.2159999999994</v>
      </c>
      <c r="AI49" s="84">
        <v>5142.6239999999998</v>
      </c>
      <c r="AJ49" s="84">
        <v>5373.0879999999997</v>
      </c>
      <c r="AK49" s="84">
        <v>5613</v>
      </c>
      <c r="AL49" s="84">
        <v>5855.9920000000011</v>
      </c>
      <c r="AM49" s="84">
        <v>6101.1360000000004</v>
      </c>
      <c r="AN49" s="84">
        <v>6357.9839999999995</v>
      </c>
      <c r="AO49" s="84">
        <v>6636.0879999999997</v>
      </c>
      <c r="AP49" s="84">
        <v>6945</v>
      </c>
      <c r="AQ49" s="84">
        <v>7286.9920000000002</v>
      </c>
      <c r="AR49" s="84">
        <v>7655.6959999999981</v>
      </c>
      <c r="AS49" s="84">
        <v>8047.7039999999997</v>
      </c>
      <c r="AT49" s="84">
        <v>8459.6080000000002</v>
      </c>
      <c r="AU49" s="84">
        <v>8888</v>
      </c>
      <c r="AV49" s="84">
        <v>9331.84</v>
      </c>
      <c r="AW49" s="84">
        <v>9793.3999999999978</v>
      </c>
      <c r="AX49" s="84">
        <v>10274.24</v>
      </c>
      <c r="AY49" s="84">
        <v>10775.92</v>
      </c>
      <c r="AZ49" s="84">
        <v>11300</v>
      </c>
      <c r="BA49" s="84">
        <v>11848.928</v>
      </c>
      <c r="BB49" s="84">
        <v>12421.663999999999</v>
      </c>
      <c r="BC49" s="84">
        <v>13014.535999999998</v>
      </c>
      <c r="BD49" s="84">
        <v>13623.872000000001</v>
      </c>
      <c r="BE49" s="84">
        <v>14246</v>
      </c>
      <c r="BF49" s="84">
        <v>14916.28</v>
      </c>
      <c r="BG49" s="84">
        <v>15637.16</v>
      </c>
      <c r="BH49" s="84">
        <v>16355.6</v>
      </c>
      <c r="BI49" s="84">
        <v>17018.559999999998</v>
      </c>
      <c r="BJ49" s="84">
        <v>17573</v>
      </c>
      <c r="BK49" s="84">
        <v>17921.112000000001</v>
      </c>
      <c r="BL49" s="84">
        <v>18098.255999999998</v>
      </c>
      <c r="BM49" s="84">
        <v>18251.143999999997</v>
      </c>
      <c r="BN49" s="84">
        <v>18526.488000000001</v>
      </c>
      <c r="BO49" s="84">
        <v>19071</v>
      </c>
      <c r="BP49" s="84">
        <v>19967.511999999999</v>
      </c>
      <c r="BQ49" s="84">
        <v>21118.216</v>
      </c>
      <c r="BR49" s="84">
        <v>22398.863999999998</v>
      </c>
      <c r="BS49" s="84">
        <v>23685.208000000002</v>
      </c>
      <c r="BT49" s="84">
        <v>24853</v>
      </c>
      <c r="BU49" s="84">
        <v>25839.599999999999</v>
      </c>
      <c r="BV49" s="84">
        <v>26727.84</v>
      </c>
      <c r="BW49" s="84">
        <v>27611.679999999997</v>
      </c>
      <c r="BX49" s="84">
        <v>28585.08</v>
      </c>
      <c r="BY49" s="84">
        <v>29742</v>
      </c>
      <c r="BZ49" s="84">
        <v>31092.440000000002</v>
      </c>
      <c r="CA49" s="84">
        <v>32573.759999999991</v>
      </c>
      <c r="CB49" s="84">
        <v>34170.959999999999</v>
      </c>
      <c r="CC49" s="84">
        <v>35869.040000000001</v>
      </c>
      <c r="CD49" s="84">
        <v>37653</v>
      </c>
      <c r="CE49" s="84">
        <v>39629.879999999997</v>
      </c>
      <c r="CF49" s="84">
        <v>41809.68</v>
      </c>
      <c r="CG49" s="84">
        <v>44031.840000000004</v>
      </c>
      <c r="CH49" s="84">
        <v>46135.8</v>
      </c>
      <c r="CI49" s="84">
        <v>47961</v>
      </c>
      <c r="CJ49" s="84">
        <v>49438.288</v>
      </c>
      <c r="CK49" s="84">
        <v>50674.704000000005</v>
      </c>
      <c r="CL49" s="84">
        <v>51773.975999999995</v>
      </c>
      <c r="CM49" s="84">
        <v>52839.832000000002</v>
      </c>
      <c r="CN49" s="84">
        <v>53976</v>
      </c>
      <c r="CO49" s="84">
        <v>55188.480000000003</v>
      </c>
      <c r="CP49" s="84">
        <v>56408.119999999988</v>
      </c>
      <c r="CQ49" s="84">
        <v>57625.919999999998</v>
      </c>
      <c r="CR49" s="84">
        <v>58832.880000000012</v>
      </c>
      <c r="CS49" s="84">
        <v>60020</v>
      </c>
      <c r="CT49" s="84">
        <v>61190.672000000006</v>
      </c>
      <c r="CU49" s="84">
        <v>62350.896000000001</v>
      </c>
      <c r="CV49" s="84">
        <v>63495.583999999988</v>
      </c>
      <c r="CW49" s="84">
        <v>64619.648000000001</v>
      </c>
      <c r="CX49" s="84">
        <v>65718</v>
      </c>
      <c r="CY49" s="84">
        <v>66563.775999999998</v>
      </c>
      <c r="CZ49" s="84">
        <v>67160.367999999988</v>
      </c>
      <c r="DA49" s="84">
        <v>67848.072</v>
      </c>
      <c r="DB49" s="84">
        <v>68967.184000000008</v>
      </c>
      <c r="DC49" s="84">
        <v>70858</v>
      </c>
      <c r="DD49" s="84">
        <v>73665.400000000009</v>
      </c>
      <c r="DE49" s="84">
        <v>77162.51999999999</v>
      </c>
      <c r="DF49" s="84">
        <v>81132.039999999994</v>
      </c>
      <c r="DG49" s="84">
        <v>85356.640000000014</v>
      </c>
      <c r="DH49" s="84">
        <v>89619</v>
      </c>
      <c r="DI49" s="84">
        <v>94089.168000000005</v>
      </c>
      <c r="DJ49" s="84">
        <v>98912.024000000005</v>
      </c>
      <c r="DK49" s="84">
        <v>103832.496</v>
      </c>
      <c r="DL49" s="84">
        <v>108595.512</v>
      </c>
      <c r="DM49" s="84">
        <v>112946</v>
      </c>
      <c r="DN49" s="84">
        <v>116872.88800000002</v>
      </c>
      <c r="DO49" s="84">
        <v>120546.224</v>
      </c>
      <c r="DP49" s="84">
        <v>123982.61599999999</v>
      </c>
      <c r="DQ49" s="84">
        <v>127198.67200000001</v>
      </c>
      <c r="DR49" s="84">
        <v>130211</v>
      </c>
      <c r="DS49" s="84">
        <v>132959.61600000001</v>
      </c>
      <c r="DT49" s="84">
        <v>135433.448</v>
      </c>
      <c r="DU49" s="84">
        <v>137722.47200000001</v>
      </c>
      <c r="DV49" s="84">
        <v>139916.66399999999</v>
      </c>
      <c r="DW49" s="84">
        <v>142106</v>
      </c>
      <c r="DX49" s="84">
        <v>144477.552</v>
      </c>
      <c r="DY49" s="84">
        <v>146971.33600000001</v>
      </c>
      <c r="DZ49" s="84">
        <v>149306.74400000001</v>
      </c>
      <c r="EA49" s="84">
        <v>151203.16800000001</v>
      </c>
      <c r="EB49" s="84">
        <v>152380</v>
      </c>
      <c r="EC49" s="84">
        <v>152453.016</v>
      </c>
      <c r="ED49" s="84">
        <v>151609.288</v>
      </c>
      <c r="EE49" s="84">
        <v>150425.152</v>
      </c>
      <c r="EF49" s="84">
        <v>149476.94399999999</v>
      </c>
      <c r="EG49" s="84">
        <v>149341</v>
      </c>
      <c r="EH49" s="84">
        <v>150218.21599999999</v>
      </c>
      <c r="EI49" s="84">
        <v>151724.36799999999</v>
      </c>
      <c r="EJ49" s="84">
        <v>153558.11199999996</v>
      </c>
      <c r="EK49" s="84">
        <v>155418.10400000002</v>
      </c>
      <c r="EL49" s="84">
        <v>157003</v>
      </c>
      <c r="EM49" s="84">
        <v>158318.94400000002</v>
      </c>
      <c r="EN49" s="84">
        <v>159566.83199999999</v>
      </c>
      <c r="EO49" s="84">
        <v>160737.448</v>
      </c>
      <c r="EP49" s="84">
        <v>161821.576</v>
      </c>
      <c r="EQ49" s="84">
        <v>162810</v>
      </c>
      <c r="ER49" s="84">
        <v>163708.86400000003</v>
      </c>
      <c r="ES49" s="84">
        <v>164524.31200000001</v>
      </c>
      <c r="ET49" s="84">
        <v>165247.12799999997</v>
      </c>
      <c r="EU49" s="84">
        <v>165868.09600000002</v>
      </c>
      <c r="EV49" s="84">
        <v>166378</v>
      </c>
    </row>
    <row r="50" spans="1:152" ht="12.75" customHeight="1" x14ac:dyDescent="0.2">
      <c r="A50" s="59" t="s">
        <v>48</v>
      </c>
      <c r="B50" s="84">
        <v>431</v>
      </c>
      <c r="C50" s="84">
        <v>450.99200000000002</v>
      </c>
      <c r="D50" s="84">
        <v>473.13599999999997</v>
      </c>
      <c r="E50" s="84">
        <v>496.78399999999999</v>
      </c>
      <c r="F50" s="84">
        <v>521.28800000000001</v>
      </c>
      <c r="G50" s="84">
        <v>546</v>
      </c>
      <c r="H50" s="84">
        <v>571.35200000000009</v>
      </c>
      <c r="I50" s="84">
        <v>597.77599999999995</v>
      </c>
      <c r="J50" s="84">
        <v>624.62399999999991</v>
      </c>
      <c r="K50" s="84">
        <v>651.24799999999993</v>
      </c>
      <c r="L50" s="84">
        <v>677</v>
      </c>
      <c r="M50" s="84">
        <v>701.52800000000002</v>
      </c>
      <c r="N50" s="84">
        <v>725.26400000000001</v>
      </c>
      <c r="O50" s="84">
        <v>748.73599999999988</v>
      </c>
      <c r="P50" s="84">
        <v>772.47199999999998</v>
      </c>
      <c r="Q50" s="84">
        <v>797</v>
      </c>
      <c r="R50" s="84">
        <v>821.64800000000002</v>
      </c>
      <c r="S50" s="84">
        <v>846.06399999999996</v>
      </c>
      <c r="T50" s="84">
        <v>871.25599999999997</v>
      </c>
      <c r="U50" s="84">
        <v>898.23200000000008</v>
      </c>
      <c r="V50" s="84">
        <v>928</v>
      </c>
      <c r="W50" s="84">
        <v>959.04</v>
      </c>
      <c r="X50" s="84">
        <v>990.68</v>
      </c>
      <c r="Y50" s="84">
        <v>1025.2</v>
      </c>
      <c r="Z50" s="84">
        <v>1064.8800000000001</v>
      </c>
      <c r="AA50" s="84">
        <v>1112</v>
      </c>
      <c r="AB50" s="84">
        <v>1166.6880000000001</v>
      </c>
      <c r="AC50" s="84">
        <v>1227.4239999999998</v>
      </c>
      <c r="AD50" s="84">
        <v>1294.0159999999998</v>
      </c>
      <c r="AE50" s="84">
        <v>1366.2720000000002</v>
      </c>
      <c r="AF50" s="84">
        <v>1444</v>
      </c>
      <c r="AG50" s="84">
        <v>1527.9520000000002</v>
      </c>
      <c r="AH50" s="84">
        <v>1618.2560000000001</v>
      </c>
      <c r="AI50" s="84">
        <v>1713.7839999999997</v>
      </c>
      <c r="AJ50" s="84">
        <v>1813.4079999999999</v>
      </c>
      <c r="AK50" s="84">
        <v>1916</v>
      </c>
      <c r="AL50" s="84">
        <v>2019.64</v>
      </c>
      <c r="AM50" s="84">
        <v>2125.08</v>
      </c>
      <c r="AN50" s="84">
        <v>2235.1999999999998</v>
      </c>
      <c r="AO50" s="84">
        <v>2352.88</v>
      </c>
      <c r="AP50" s="84">
        <v>2481</v>
      </c>
      <c r="AQ50" s="84">
        <v>2617.1760000000004</v>
      </c>
      <c r="AR50" s="84">
        <v>2759.4879999999998</v>
      </c>
      <c r="AS50" s="84">
        <v>2911.5119999999997</v>
      </c>
      <c r="AT50" s="84">
        <v>3076.8240000000001</v>
      </c>
      <c r="AU50" s="84">
        <v>3259</v>
      </c>
      <c r="AV50" s="84">
        <v>3457.864</v>
      </c>
      <c r="AW50" s="84">
        <v>3671.0319999999997</v>
      </c>
      <c r="AX50" s="84">
        <v>3898.768</v>
      </c>
      <c r="AY50" s="84">
        <v>4141.3359999999993</v>
      </c>
      <c r="AZ50" s="84">
        <v>4399</v>
      </c>
      <c r="BA50" s="84">
        <v>4674.3200000000006</v>
      </c>
      <c r="BB50" s="84">
        <v>4967.12</v>
      </c>
      <c r="BC50" s="84">
        <v>5273.5599999999995</v>
      </c>
      <c r="BD50" s="84">
        <v>5589.8</v>
      </c>
      <c r="BE50" s="84">
        <v>5912</v>
      </c>
      <c r="BF50" s="84">
        <v>6239.0880000000006</v>
      </c>
      <c r="BG50" s="84">
        <v>6573.6239999999989</v>
      </c>
      <c r="BH50" s="84">
        <v>6917.2160000000003</v>
      </c>
      <c r="BI50" s="84">
        <v>7271.4720000000007</v>
      </c>
      <c r="BJ50" s="84">
        <v>7638</v>
      </c>
      <c r="BK50" s="84">
        <v>8037.232</v>
      </c>
      <c r="BL50" s="84">
        <v>8468.0960000000014</v>
      </c>
      <c r="BM50" s="84">
        <v>8899.9439999999995</v>
      </c>
      <c r="BN50" s="84">
        <v>9302.1280000000006</v>
      </c>
      <c r="BO50" s="84">
        <v>9644</v>
      </c>
      <c r="BP50" s="84">
        <v>9870.2799999999988</v>
      </c>
      <c r="BQ50" s="84">
        <v>10001.4</v>
      </c>
      <c r="BR50" s="84">
        <v>10120.279999999999</v>
      </c>
      <c r="BS50" s="84">
        <v>10309.84</v>
      </c>
      <c r="BT50" s="84">
        <v>10653</v>
      </c>
      <c r="BU50" s="84">
        <v>11195.68</v>
      </c>
      <c r="BV50" s="84">
        <v>11882.6</v>
      </c>
      <c r="BW50" s="84">
        <v>12644.88</v>
      </c>
      <c r="BX50" s="84">
        <v>13413.64</v>
      </c>
      <c r="BY50" s="84">
        <v>14120</v>
      </c>
      <c r="BZ50" s="84">
        <v>14729.720000000001</v>
      </c>
      <c r="CA50" s="84">
        <v>15288.719999999998</v>
      </c>
      <c r="CB50" s="84">
        <v>15848.359999999999</v>
      </c>
      <c r="CC50" s="84">
        <v>16460</v>
      </c>
      <c r="CD50" s="84">
        <v>17175</v>
      </c>
      <c r="CE50" s="84">
        <v>17997.04</v>
      </c>
      <c r="CF50" s="84">
        <v>18891.879999999997</v>
      </c>
      <c r="CG50" s="84">
        <v>19854</v>
      </c>
      <c r="CH50" s="84">
        <v>20877.88</v>
      </c>
      <c r="CI50" s="84">
        <v>21958</v>
      </c>
      <c r="CJ50" s="84">
        <v>23157.384000000002</v>
      </c>
      <c r="CK50" s="84">
        <v>24479.711999999996</v>
      </c>
      <c r="CL50" s="84">
        <v>25830.448</v>
      </c>
      <c r="CM50" s="84">
        <v>27115.056</v>
      </c>
      <c r="CN50" s="84">
        <v>28239</v>
      </c>
      <c r="CO50" s="84">
        <v>29161.88</v>
      </c>
      <c r="CP50" s="84">
        <v>29946.719999999998</v>
      </c>
      <c r="CQ50" s="84">
        <v>30654.119999999995</v>
      </c>
      <c r="CR50" s="84">
        <v>31344.680000000004</v>
      </c>
      <c r="CS50" s="84">
        <v>32079</v>
      </c>
      <c r="CT50" s="84">
        <v>32856.168000000005</v>
      </c>
      <c r="CU50" s="84">
        <v>33635.783999999992</v>
      </c>
      <c r="CV50" s="84">
        <v>34419.216</v>
      </c>
      <c r="CW50" s="84">
        <v>35207.832000000009</v>
      </c>
      <c r="CX50" s="84">
        <v>36003</v>
      </c>
      <c r="CY50" s="84">
        <v>36810.704000000005</v>
      </c>
      <c r="CZ50" s="84">
        <v>37630.032000000007</v>
      </c>
      <c r="DA50" s="84">
        <v>38452.007999999994</v>
      </c>
      <c r="DB50" s="84">
        <v>39267.656000000003</v>
      </c>
      <c r="DC50" s="84">
        <v>40068</v>
      </c>
      <c r="DD50" s="84">
        <v>40710.528000000006</v>
      </c>
      <c r="DE50" s="84">
        <v>41201.224000000002</v>
      </c>
      <c r="DF50" s="84">
        <v>41753.856</v>
      </c>
      <c r="DG50" s="84">
        <v>42582.19200000001</v>
      </c>
      <c r="DH50" s="84">
        <v>43900</v>
      </c>
      <c r="DI50" s="84">
        <v>45793.456000000006</v>
      </c>
      <c r="DJ50" s="84">
        <v>48120.048000000003</v>
      </c>
      <c r="DK50" s="84">
        <v>50750.511999999995</v>
      </c>
      <c r="DL50" s="84">
        <v>53555.584000000003</v>
      </c>
      <c r="DM50" s="84">
        <v>56406</v>
      </c>
      <c r="DN50" s="84">
        <v>59409.952000000005</v>
      </c>
      <c r="DO50" s="84">
        <v>62653.616000000002</v>
      </c>
      <c r="DP50" s="84">
        <v>65974.703999999998</v>
      </c>
      <c r="DQ50" s="84">
        <v>69210.928000000014</v>
      </c>
      <c r="DR50" s="84">
        <v>72200</v>
      </c>
      <c r="DS50" s="84">
        <v>74937.536000000007</v>
      </c>
      <c r="DT50" s="84">
        <v>77531.728000000003</v>
      </c>
      <c r="DU50" s="84">
        <v>79989.151999999987</v>
      </c>
      <c r="DV50" s="84">
        <v>82316.384000000005</v>
      </c>
      <c r="DW50" s="84">
        <v>84520</v>
      </c>
      <c r="DX50" s="84">
        <v>86562.368000000002</v>
      </c>
      <c r="DY50" s="84">
        <v>88439.104000000007</v>
      </c>
      <c r="DZ50" s="84">
        <v>90206.655999999988</v>
      </c>
      <c r="EA50" s="84">
        <v>91921.472000000009</v>
      </c>
      <c r="EB50" s="84">
        <v>93640</v>
      </c>
      <c r="EC50" s="84">
        <v>95490.016000000003</v>
      </c>
      <c r="ED50" s="84">
        <v>97433.887999999992</v>
      </c>
      <c r="EE50" s="84">
        <v>99279.952000000005</v>
      </c>
      <c r="EF50" s="84">
        <v>100836.54400000001</v>
      </c>
      <c r="EG50" s="84">
        <v>101912</v>
      </c>
      <c r="EH50" s="84">
        <v>102248.03200000001</v>
      </c>
      <c r="EI50" s="84">
        <v>101972.41599999998</v>
      </c>
      <c r="EJ50" s="84">
        <v>101472.584</v>
      </c>
      <c r="EK50" s="84">
        <v>101135.96799999999</v>
      </c>
      <c r="EL50" s="84">
        <v>101350</v>
      </c>
      <c r="EM50" s="84">
        <v>102249.944</v>
      </c>
      <c r="EN50" s="84">
        <v>103577.51199999999</v>
      </c>
      <c r="EO50" s="84">
        <v>105129.808</v>
      </c>
      <c r="EP50" s="84">
        <v>106703.936</v>
      </c>
      <c r="EQ50" s="84">
        <v>108097</v>
      </c>
      <c r="ER50" s="84">
        <v>109444.264</v>
      </c>
      <c r="ES50" s="84">
        <v>110880.992</v>
      </c>
      <c r="ET50" s="84">
        <v>112204.28799999999</v>
      </c>
      <c r="EU50" s="84">
        <v>113211.25600000001</v>
      </c>
      <c r="EV50" s="84">
        <v>113699</v>
      </c>
    </row>
    <row r="51" spans="1:152" ht="12.75" customHeight="1" x14ac:dyDescent="0.2">
      <c r="A51" s="59" t="s">
        <v>49</v>
      </c>
      <c r="B51" s="84">
        <v>97</v>
      </c>
      <c r="C51" s="84">
        <v>102.46400000000001</v>
      </c>
      <c r="D51" s="84">
        <v>108.07199999999997</v>
      </c>
      <c r="E51" s="84">
        <v>113.84799999999998</v>
      </c>
      <c r="F51" s="84">
        <v>119.816</v>
      </c>
      <c r="G51" s="84">
        <v>126</v>
      </c>
      <c r="H51" s="84">
        <v>132.38400000000001</v>
      </c>
      <c r="I51" s="84">
        <v>138.95200000000003</v>
      </c>
      <c r="J51" s="84">
        <v>145.72799999999998</v>
      </c>
      <c r="K51" s="84">
        <v>152.73600000000002</v>
      </c>
      <c r="L51" s="84">
        <v>160</v>
      </c>
      <c r="M51" s="84">
        <v>168.04800000000003</v>
      </c>
      <c r="N51" s="84">
        <v>176.86399999999998</v>
      </c>
      <c r="O51" s="84">
        <v>185.65600000000001</v>
      </c>
      <c r="P51" s="84">
        <v>193.63200000000001</v>
      </c>
      <c r="Q51" s="84">
        <v>200</v>
      </c>
      <c r="R51" s="84">
        <v>204.04</v>
      </c>
      <c r="S51" s="84">
        <v>206.28</v>
      </c>
      <c r="T51" s="84">
        <v>207.8</v>
      </c>
      <c r="U51" s="84">
        <v>209.68</v>
      </c>
      <c r="V51" s="84">
        <v>213</v>
      </c>
      <c r="W51" s="84">
        <v>217.48799999999997</v>
      </c>
      <c r="X51" s="84">
        <v>222.42399999999998</v>
      </c>
      <c r="Y51" s="84">
        <v>228.21600000000001</v>
      </c>
      <c r="Z51" s="84">
        <v>235.27200000000002</v>
      </c>
      <c r="AA51" s="84">
        <v>244</v>
      </c>
      <c r="AB51" s="84">
        <v>254.17599999999999</v>
      </c>
      <c r="AC51" s="84">
        <v>265.52800000000002</v>
      </c>
      <c r="AD51" s="84">
        <v>278.39199999999994</v>
      </c>
      <c r="AE51" s="84">
        <v>293.10400000000004</v>
      </c>
      <c r="AF51" s="84">
        <v>310</v>
      </c>
      <c r="AG51" s="84">
        <v>329.048</v>
      </c>
      <c r="AH51" s="84">
        <v>350.024</v>
      </c>
      <c r="AI51" s="84">
        <v>372.97599999999994</v>
      </c>
      <c r="AJ51" s="84">
        <v>397.952</v>
      </c>
      <c r="AK51" s="84">
        <v>425</v>
      </c>
      <c r="AL51" s="84">
        <v>453.83200000000005</v>
      </c>
      <c r="AM51" s="84">
        <v>484.41599999999994</v>
      </c>
      <c r="AN51" s="84">
        <v>517.18399999999997</v>
      </c>
      <c r="AO51" s="84">
        <v>552.5680000000001</v>
      </c>
      <c r="AP51" s="84">
        <v>591</v>
      </c>
      <c r="AQ51" s="84">
        <v>631.96800000000007</v>
      </c>
      <c r="AR51" s="84">
        <v>675.18399999999997</v>
      </c>
      <c r="AS51" s="84">
        <v>721.41599999999994</v>
      </c>
      <c r="AT51" s="84">
        <v>771.43200000000002</v>
      </c>
      <c r="AU51" s="84">
        <v>826</v>
      </c>
      <c r="AV51" s="84">
        <v>883.7600000000001</v>
      </c>
      <c r="AW51" s="84">
        <v>944.19999999999993</v>
      </c>
      <c r="AX51" s="84">
        <v>1009.3599999999999</v>
      </c>
      <c r="AY51" s="84">
        <v>1081.28</v>
      </c>
      <c r="AZ51" s="84">
        <v>1162</v>
      </c>
      <c r="BA51" s="84">
        <v>1252.3040000000001</v>
      </c>
      <c r="BB51" s="84">
        <v>1350.8319999999999</v>
      </c>
      <c r="BC51" s="84">
        <v>1456.4079999999999</v>
      </c>
      <c r="BD51" s="84">
        <v>1567.856</v>
      </c>
      <c r="BE51" s="84">
        <v>1684</v>
      </c>
      <c r="BF51" s="84">
        <v>1805.0160000000001</v>
      </c>
      <c r="BG51" s="84">
        <v>1931.6879999999999</v>
      </c>
      <c r="BH51" s="84">
        <v>2063.752</v>
      </c>
      <c r="BI51" s="84">
        <v>2200.9440000000004</v>
      </c>
      <c r="BJ51" s="84">
        <v>2343</v>
      </c>
      <c r="BK51" s="84">
        <v>2489.7280000000005</v>
      </c>
      <c r="BL51" s="84">
        <v>2641.3039999999996</v>
      </c>
      <c r="BM51" s="84">
        <v>2798.0159999999996</v>
      </c>
      <c r="BN51" s="84">
        <v>2960.1519999999996</v>
      </c>
      <c r="BO51" s="84">
        <v>3128</v>
      </c>
      <c r="BP51" s="84">
        <v>3310.0079999999998</v>
      </c>
      <c r="BQ51" s="84">
        <v>3505.9839999999995</v>
      </c>
      <c r="BR51" s="84">
        <v>3703.2559999999994</v>
      </c>
      <c r="BS51" s="84">
        <v>3889.152</v>
      </c>
      <c r="BT51" s="84">
        <v>4051</v>
      </c>
      <c r="BU51" s="84">
        <v>4164.9920000000011</v>
      </c>
      <c r="BV51" s="84">
        <v>4239.576</v>
      </c>
      <c r="BW51" s="84">
        <v>4310.4639999999999</v>
      </c>
      <c r="BX51" s="84">
        <v>4413.3680000000004</v>
      </c>
      <c r="BY51" s="84">
        <v>4584</v>
      </c>
      <c r="BZ51" s="84">
        <v>4842.7920000000004</v>
      </c>
      <c r="CA51" s="84">
        <v>5165.9359999999997</v>
      </c>
      <c r="CB51" s="84">
        <v>5522.7839999999987</v>
      </c>
      <c r="CC51" s="84">
        <v>5882.6880000000001</v>
      </c>
      <c r="CD51" s="84">
        <v>6215</v>
      </c>
      <c r="CE51" s="84">
        <v>6503.7840000000006</v>
      </c>
      <c r="CF51" s="84">
        <v>6769.4719999999998</v>
      </c>
      <c r="CG51" s="84">
        <v>7035.9679999999998</v>
      </c>
      <c r="CH51" s="84">
        <v>7327.1759999999995</v>
      </c>
      <c r="CI51" s="84">
        <v>7667</v>
      </c>
      <c r="CJ51" s="84">
        <v>8056.5919999999996</v>
      </c>
      <c r="CK51" s="84">
        <v>8480.0159999999996</v>
      </c>
      <c r="CL51" s="84">
        <v>8935.5439999999999</v>
      </c>
      <c r="CM51" s="84">
        <v>9421.4480000000003</v>
      </c>
      <c r="CN51" s="84">
        <v>9936</v>
      </c>
      <c r="CO51" s="84">
        <v>10508.271999999999</v>
      </c>
      <c r="CP51" s="84">
        <v>11139.415999999999</v>
      </c>
      <c r="CQ51" s="84">
        <v>11785.823999999999</v>
      </c>
      <c r="CR51" s="84">
        <v>12403.887999999999</v>
      </c>
      <c r="CS51" s="84">
        <v>12950</v>
      </c>
      <c r="CT51" s="84">
        <v>13402.303999999998</v>
      </c>
      <c r="CU51" s="84">
        <v>13789.871999999999</v>
      </c>
      <c r="CV51" s="84">
        <v>14145.487999999998</v>
      </c>
      <c r="CW51" s="84">
        <v>14501.936000000002</v>
      </c>
      <c r="CX51" s="84">
        <v>14892</v>
      </c>
      <c r="CY51" s="84">
        <v>15317.840000000002</v>
      </c>
      <c r="CZ51" s="84">
        <v>15757.599999999999</v>
      </c>
      <c r="DA51" s="84">
        <v>16208.04</v>
      </c>
      <c r="DB51" s="84">
        <v>16665.919999999998</v>
      </c>
      <c r="DC51" s="84">
        <v>17128</v>
      </c>
      <c r="DD51" s="84">
        <v>17597.176000000003</v>
      </c>
      <c r="DE51" s="84">
        <v>18075.608</v>
      </c>
      <c r="DF51" s="84">
        <v>18558.952000000001</v>
      </c>
      <c r="DG51" s="84">
        <v>19042.864000000001</v>
      </c>
      <c r="DH51" s="84">
        <v>19523</v>
      </c>
      <c r="DI51" s="84">
        <v>19926.784000000007</v>
      </c>
      <c r="DJ51" s="84">
        <v>20257.112000000001</v>
      </c>
      <c r="DK51" s="84">
        <v>20622.847999999998</v>
      </c>
      <c r="DL51" s="84">
        <v>21132.856</v>
      </c>
      <c r="DM51" s="84">
        <v>21896</v>
      </c>
      <c r="DN51" s="84">
        <v>22952.440000000002</v>
      </c>
      <c r="DO51" s="84">
        <v>24229.599999999999</v>
      </c>
      <c r="DP51" s="84">
        <v>25667.239999999998</v>
      </c>
      <c r="DQ51" s="84">
        <v>27205.120000000003</v>
      </c>
      <c r="DR51" s="84">
        <v>28783</v>
      </c>
      <c r="DS51" s="84">
        <v>30456.784</v>
      </c>
      <c r="DT51" s="84">
        <v>32266.631999999998</v>
      </c>
      <c r="DU51" s="84">
        <v>34128.688000000002</v>
      </c>
      <c r="DV51" s="84">
        <v>35959.095999999998</v>
      </c>
      <c r="DW51" s="84">
        <v>37674</v>
      </c>
      <c r="DX51" s="84">
        <v>39272.904000000002</v>
      </c>
      <c r="DY51" s="84">
        <v>40811.712</v>
      </c>
      <c r="DZ51" s="84">
        <v>42291.167999999991</v>
      </c>
      <c r="EA51" s="84">
        <v>43712.015999999996</v>
      </c>
      <c r="EB51" s="84">
        <v>45075</v>
      </c>
      <c r="EC51" s="84">
        <v>46360.968000000001</v>
      </c>
      <c r="ED51" s="84">
        <v>47569.423999999999</v>
      </c>
      <c r="EE51" s="84">
        <v>48729.095999999998</v>
      </c>
      <c r="EF51" s="84">
        <v>49868.712</v>
      </c>
      <c r="EG51" s="84">
        <v>51017</v>
      </c>
      <c r="EH51" s="84">
        <v>52246.984000000004</v>
      </c>
      <c r="EI51" s="84">
        <v>53539.511999999995</v>
      </c>
      <c r="EJ51" s="84">
        <v>54785.047999999995</v>
      </c>
      <c r="EK51" s="84">
        <v>55874.056000000004</v>
      </c>
      <c r="EL51" s="84">
        <v>56697</v>
      </c>
      <c r="EM51" s="84">
        <v>57109.112000000001</v>
      </c>
      <c r="EN51" s="84">
        <v>57183.41599999999</v>
      </c>
      <c r="EO51" s="84">
        <v>57137.063999999998</v>
      </c>
      <c r="EP51" s="84">
        <v>57187.208000000006</v>
      </c>
      <c r="EQ51" s="84">
        <v>57551</v>
      </c>
      <c r="ER51" s="84">
        <v>58083.671999999999</v>
      </c>
      <c r="ES51" s="84">
        <v>58640.455999999998</v>
      </c>
      <c r="ET51" s="84">
        <v>59438.503999999994</v>
      </c>
      <c r="EU51" s="84">
        <v>60694.968000000008</v>
      </c>
      <c r="EV51" s="84">
        <v>62627</v>
      </c>
    </row>
    <row r="52" spans="1:152" ht="12.75" customHeight="1" x14ac:dyDescent="0.2">
      <c r="A52" s="59" t="s">
        <v>50</v>
      </c>
      <c r="B52" s="84">
        <v>15</v>
      </c>
      <c r="C52" s="84">
        <v>15.920000000000002</v>
      </c>
      <c r="D52" s="84">
        <v>16.880000000000003</v>
      </c>
      <c r="E52" s="84">
        <v>17.88</v>
      </c>
      <c r="F52" s="84">
        <v>18.919999999999998</v>
      </c>
      <c r="G52" s="84">
        <v>20</v>
      </c>
      <c r="H52" s="84">
        <v>21.120000000000005</v>
      </c>
      <c r="I52" s="84">
        <v>22.279999999999998</v>
      </c>
      <c r="J52" s="84">
        <v>23.48</v>
      </c>
      <c r="K52" s="84">
        <v>24.72</v>
      </c>
      <c r="L52" s="84">
        <v>26</v>
      </c>
      <c r="M52" s="84">
        <v>27.416</v>
      </c>
      <c r="N52" s="84">
        <v>28.967999999999996</v>
      </c>
      <c r="O52" s="84">
        <v>30.511999999999997</v>
      </c>
      <c r="P52" s="84">
        <v>31.903999999999996</v>
      </c>
      <c r="Q52" s="84">
        <v>33</v>
      </c>
      <c r="R52" s="84">
        <v>33.735999999999997</v>
      </c>
      <c r="S52" s="84">
        <v>34.207999999999998</v>
      </c>
      <c r="T52" s="84">
        <v>34.512</v>
      </c>
      <c r="U52" s="84">
        <v>34.744</v>
      </c>
      <c r="V52" s="84">
        <v>35</v>
      </c>
      <c r="W52" s="84">
        <v>35.136000000000003</v>
      </c>
      <c r="X52" s="84">
        <v>35.087999999999994</v>
      </c>
      <c r="Y52" s="84">
        <v>35.071999999999996</v>
      </c>
      <c r="Z52" s="84">
        <v>35.303999999999995</v>
      </c>
      <c r="AA52" s="84">
        <v>36</v>
      </c>
      <c r="AB52" s="84">
        <v>37.192</v>
      </c>
      <c r="AC52" s="84">
        <v>38.735999999999997</v>
      </c>
      <c r="AD52" s="84">
        <v>40.583999999999996</v>
      </c>
      <c r="AE52" s="84">
        <v>42.688000000000002</v>
      </c>
      <c r="AF52" s="84">
        <v>45</v>
      </c>
      <c r="AG52" s="84">
        <v>47.407999999999994</v>
      </c>
      <c r="AH52" s="84">
        <v>49.943999999999988</v>
      </c>
      <c r="AI52" s="84">
        <v>52.775999999999996</v>
      </c>
      <c r="AJ52" s="84">
        <v>56.072000000000003</v>
      </c>
      <c r="AK52" s="84">
        <v>60</v>
      </c>
      <c r="AL52" s="84">
        <v>64.495999999999995</v>
      </c>
      <c r="AM52" s="84">
        <v>69.447999999999993</v>
      </c>
      <c r="AN52" s="84">
        <v>74.951999999999998</v>
      </c>
      <c r="AO52" s="84">
        <v>81.103999999999999</v>
      </c>
      <c r="AP52" s="84">
        <v>88</v>
      </c>
      <c r="AQ52" s="84">
        <v>95.527999999999992</v>
      </c>
      <c r="AR52" s="84">
        <v>103.624</v>
      </c>
      <c r="AS52" s="84">
        <v>112.456</v>
      </c>
      <c r="AT52" s="84">
        <v>122.19200000000001</v>
      </c>
      <c r="AU52" s="84">
        <v>133</v>
      </c>
      <c r="AV52" s="84">
        <v>144.65600000000001</v>
      </c>
      <c r="AW52" s="84">
        <v>157.048</v>
      </c>
      <c r="AX52" s="84">
        <v>170.512</v>
      </c>
      <c r="AY52" s="84">
        <v>185.38400000000001</v>
      </c>
      <c r="AZ52" s="84">
        <v>202</v>
      </c>
      <c r="BA52" s="84">
        <v>220.13600000000002</v>
      </c>
      <c r="BB52" s="84">
        <v>239.56799999999998</v>
      </c>
      <c r="BC52" s="84">
        <v>260.63199999999995</v>
      </c>
      <c r="BD52" s="84">
        <v>283.66399999999999</v>
      </c>
      <c r="BE52" s="84">
        <v>309</v>
      </c>
      <c r="BF52" s="84">
        <v>336.65600000000001</v>
      </c>
      <c r="BG52" s="84">
        <v>366.40800000000002</v>
      </c>
      <c r="BH52" s="84">
        <v>398.23199999999997</v>
      </c>
      <c r="BI52" s="84">
        <v>432.10400000000004</v>
      </c>
      <c r="BJ52" s="84">
        <v>468</v>
      </c>
      <c r="BK52" s="84">
        <v>505.96800000000007</v>
      </c>
      <c r="BL52" s="84">
        <v>546.024</v>
      </c>
      <c r="BM52" s="84">
        <v>588.096</v>
      </c>
      <c r="BN52" s="84">
        <v>632.11200000000008</v>
      </c>
      <c r="BO52" s="84">
        <v>678</v>
      </c>
      <c r="BP52" s="84">
        <v>725.63200000000006</v>
      </c>
      <c r="BQ52" s="84">
        <v>775.05600000000004</v>
      </c>
      <c r="BR52" s="84">
        <v>826.46399999999994</v>
      </c>
      <c r="BS52" s="84">
        <v>880.04800000000012</v>
      </c>
      <c r="BT52" s="84">
        <v>936</v>
      </c>
      <c r="BU52" s="84">
        <v>996.96</v>
      </c>
      <c r="BV52" s="84">
        <v>1062.8</v>
      </c>
      <c r="BW52" s="84">
        <v>1129.56</v>
      </c>
      <c r="BX52" s="84">
        <v>1193.2800000000002</v>
      </c>
      <c r="BY52" s="84">
        <v>1250</v>
      </c>
      <c r="BZ52" s="84">
        <v>1292.376</v>
      </c>
      <c r="CA52" s="84">
        <v>1323.0479999999998</v>
      </c>
      <c r="CB52" s="84">
        <v>1353.0319999999999</v>
      </c>
      <c r="CC52" s="84">
        <v>1393.3439999999998</v>
      </c>
      <c r="CD52" s="84">
        <v>1455</v>
      </c>
      <c r="CE52" s="84">
        <v>1544.2560000000001</v>
      </c>
      <c r="CF52" s="84">
        <v>1653.768</v>
      </c>
      <c r="CG52" s="84">
        <v>1774.1519999999996</v>
      </c>
      <c r="CH52" s="84">
        <v>1896.0239999999999</v>
      </c>
      <c r="CI52" s="84">
        <v>2010</v>
      </c>
      <c r="CJ52" s="84">
        <v>2110.8000000000002</v>
      </c>
      <c r="CK52" s="84">
        <v>2204.6799999999998</v>
      </c>
      <c r="CL52" s="84">
        <v>2299.56</v>
      </c>
      <c r="CM52" s="84">
        <v>2403.36</v>
      </c>
      <c r="CN52" s="84">
        <v>2524</v>
      </c>
      <c r="CO52" s="84">
        <v>2661.7520000000004</v>
      </c>
      <c r="CP52" s="84">
        <v>2811.3359999999998</v>
      </c>
      <c r="CQ52" s="84">
        <v>2972.3439999999996</v>
      </c>
      <c r="CR52" s="84">
        <v>3144.3679999999999</v>
      </c>
      <c r="CS52" s="84">
        <v>3327</v>
      </c>
      <c r="CT52" s="84">
        <v>3528.576</v>
      </c>
      <c r="CU52" s="84">
        <v>3749.3679999999995</v>
      </c>
      <c r="CV52" s="84">
        <v>3976.8719999999994</v>
      </c>
      <c r="CW52" s="84">
        <v>4198.5840000000007</v>
      </c>
      <c r="CX52" s="84">
        <v>4402</v>
      </c>
      <c r="CY52" s="84">
        <v>4580.7520000000004</v>
      </c>
      <c r="CZ52" s="84">
        <v>4743.1760000000004</v>
      </c>
      <c r="DA52" s="84">
        <v>4898.8239999999996</v>
      </c>
      <c r="DB52" s="84">
        <v>5057.2480000000005</v>
      </c>
      <c r="DC52" s="84">
        <v>5228</v>
      </c>
      <c r="DD52" s="84">
        <v>5411.7040000000006</v>
      </c>
      <c r="DE52" s="84">
        <v>5601.9920000000002</v>
      </c>
      <c r="DF52" s="84">
        <v>5797.9279999999999</v>
      </c>
      <c r="DG52" s="84">
        <v>5998.5760000000009</v>
      </c>
      <c r="DH52" s="84">
        <v>6203</v>
      </c>
      <c r="DI52" s="84">
        <v>6412.2400000000007</v>
      </c>
      <c r="DJ52" s="84">
        <v>6626.9199999999992</v>
      </c>
      <c r="DK52" s="84">
        <v>6845.48</v>
      </c>
      <c r="DL52" s="84">
        <v>7066.36</v>
      </c>
      <c r="DM52" s="84">
        <v>7288</v>
      </c>
      <c r="DN52" s="84">
        <v>7481.7280000000001</v>
      </c>
      <c r="DO52" s="84">
        <v>7648.5839999999989</v>
      </c>
      <c r="DP52" s="84">
        <v>7831.576</v>
      </c>
      <c r="DQ52" s="84">
        <v>8073.7120000000004</v>
      </c>
      <c r="DR52" s="84">
        <v>8418</v>
      </c>
      <c r="DS52" s="84">
        <v>8878.3119999999999</v>
      </c>
      <c r="DT52" s="84">
        <v>9425.9760000000006</v>
      </c>
      <c r="DU52" s="84">
        <v>10040.183999999999</v>
      </c>
      <c r="DV52" s="84">
        <v>10700.128000000001</v>
      </c>
      <c r="DW52" s="84">
        <v>11385</v>
      </c>
      <c r="DX52" s="84">
        <v>12117.136</v>
      </c>
      <c r="DY52" s="84">
        <v>12910.407999999999</v>
      </c>
      <c r="DZ52" s="84">
        <v>13731.311999999998</v>
      </c>
      <c r="EA52" s="84">
        <v>14546.344000000001</v>
      </c>
      <c r="EB52" s="84">
        <v>15322</v>
      </c>
      <c r="EC52" s="84">
        <v>16058.824000000001</v>
      </c>
      <c r="ED52" s="84">
        <v>16779.151999999998</v>
      </c>
      <c r="EE52" s="84">
        <v>17482.167999999998</v>
      </c>
      <c r="EF52" s="84">
        <v>18167.056</v>
      </c>
      <c r="EG52" s="84">
        <v>18833</v>
      </c>
      <c r="EH52" s="84">
        <v>19472.383999999998</v>
      </c>
      <c r="EI52" s="84">
        <v>20085.751999999997</v>
      </c>
      <c r="EJ52" s="84">
        <v>20684.527999999998</v>
      </c>
      <c r="EK52" s="84">
        <v>21280.136000000002</v>
      </c>
      <c r="EL52" s="84">
        <v>21884</v>
      </c>
      <c r="EM52" s="84">
        <v>22529.191999999999</v>
      </c>
      <c r="EN52" s="84">
        <v>23208.095999999998</v>
      </c>
      <c r="EO52" s="84">
        <v>23871.103999999996</v>
      </c>
      <c r="EP52" s="84">
        <v>24468.608000000004</v>
      </c>
      <c r="EQ52" s="84">
        <v>24951</v>
      </c>
      <c r="ER52" s="84">
        <v>25351.351999999999</v>
      </c>
      <c r="ES52" s="84">
        <v>25702.736000000001</v>
      </c>
      <c r="ET52" s="84">
        <v>25955.544000000002</v>
      </c>
      <c r="EU52" s="84">
        <v>26060.167999999998</v>
      </c>
      <c r="EV52" s="84">
        <v>25967</v>
      </c>
    </row>
    <row r="53" spans="1:152" ht="18" customHeight="1" x14ac:dyDescent="0.2">
      <c r="A53" s="82" t="s">
        <v>51</v>
      </c>
      <c r="B53" s="84">
        <v>2</v>
      </c>
      <c r="C53" s="84">
        <v>2.1999999999999997</v>
      </c>
      <c r="D53" s="84">
        <v>2.4</v>
      </c>
      <c r="E53" s="84">
        <v>2.5999999999999996</v>
      </c>
      <c r="F53" s="84">
        <v>2.8000000000000003</v>
      </c>
      <c r="G53" s="84">
        <v>3</v>
      </c>
      <c r="H53" s="84">
        <v>3.2</v>
      </c>
      <c r="I53" s="84">
        <v>3.4000000000000004</v>
      </c>
      <c r="J53" s="84">
        <v>3.6</v>
      </c>
      <c r="K53" s="84">
        <v>3.8000000000000003</v>
      </c>
      <c r="L53" s="84">
        <v>4</v>
      </c>
      <c r="M53" s="84">
        <v>4.2160000000000002</v>
      </c>
      <c r="N53" s="84">
        <v>4.4479999999999995</v>
      </c>
      <c r="O53" s="84">
        <v>4.6719999999999997</v>
      </c>
      <c r="P53" s="84">
        <v>4.8639999999999999</v>
      </c>
      <c r="Q53" s="84">
        <v>5</v>
      </c>
      <c r="R53" s="84">
        <v>5.0640000000000001</v>
      </c>
      <c r="S53" s="84">
        <v>5.0719999999999992</v>
      </c>
      <c r="T53" s="84">
        <v>5.0479999999999992</v>
      </c>
      <c r="U53" s="84">
        <v>5.016</v>
      </c>
      <c r="V53" s="84">
        <v>5</v>
      </c>
      <c r="W53" s="84">
        <v>5</v>
      </c>
      <c r="X53" s="84">
        <v>5</v>
      </c>
      <c r="Y53" s="84">
        <v>4.9999999999999991</v>
      </c>
      <c r="Z53" s="84">
        <v>5</v>
      </c>
      <c r="AA53" s="84">
        <v>5</v>
      </c>
      <c r="AB53" s="84">
        <v>4.968</v>
      </c>
      <c r="AC53" s="84">
        <v>4.9039999999999999</v>
      </c>
      <c r="AD53" s="84">
        <v>4.8559999999999999</v>
      </c>
      <c r="AE53" s="84">
        <v>4.8719999999999999</v>
      </c>
      <c r="AF53" s="84">
        <v>5</v>
      </c>
      <c r="AG53" s="84">
        <v>5.2560000000000002</v>
      </c>
      <c r="AH53" s="84">
        <v>5.6079999999999988</v>
      </c>
      <c r="AI53" s="84">
        <v>6.032</v>
      </c>
      <c r="AJ53" s="84">
        <v>6.5040000000000004</v>
      </c>
      <c r="AK53" s="84">
        <v>7</v>
      </c>
      <c r="AL53" s="84">
        <v>7.4879999999999995</v>
      </c>
      <c r="AM53" s="84">
        <v>7.9839999999999991</v>
      </c>
      <c r="AN53" s="84">
        <v>8.5359999999999996</v>
      </c>
      <c r="AO53" s="84">
        <v>9.1920000000000002</v>
      </c>
      <c r="AP53" s="84">
        <v>10</v>
      </c>
      <c r="AQ53" s="84">
        <v>10.928000000000001</v>
      </c>
      <c r="AR53" s="84">
        <v>11.943999999999999</v>
      </c>
      <c r="AS53" s="84">
        <v>13.096</v>
      </c>
      <c r="AT53" s="84">
        <v>14.432</v>
      </c>
      <c r="AU53" s="84">
        <v>16</v>
      </c>
      <c r="AV53" s="84">
        <v>17.751999999999999</v>
      </c>
      <c r="AW53" s="84">
        <v>19.655999999999999</v>
      </c>
      <c r="AX53" s="84">
        <v>21.783999999999995</v>
      </c>
      <c r="AY53" s="84">
        <v>24.208000000000002</v>
      </c>
      <c r="AZ53" s="84">
        <v>27</v>
      </c>
      <c r="BA53" s="84">
        <v>30.112000000000002</v>
      </c>
      <c r="BB53" s="84">
        <v>33.495999999999988</v>
      </c>
      <c r="BC53" s="84">
        <v>37.223999999999997</v>
      </c>
      <c r="BD53" s="84">
        <v>41.368000000000002</v>
      </c>
      <c r="BE53" s="84">
        <v>46</v>
      </c>
      <c r="BF53" s="84">
        <v>51.007999999999996</v>
      </c>
      <c r="BG53" s="84">
        <v>56.343999999999994</v>
      </c>
      <c r="BH53" s="84">
        <v>62.175999999999988</v>
      </c>
      <c r="BI53" s="84">
        <v>68.671999999999997</v>
      </c>
      <c r="BJ53" s="84">
        <v>76</v>
      </c>
      <c r="BK53" s="84">
        <v>84.143999999999991</v>
      </c>
      <c r="BL53" s="84">
        <v>92.99199999999999</v>
      </c>
      <c r="BM53" s="84">
        <v>102.568</v>
      </c>
      <c r="BN53" s="84">
        <v>112.896</v>
      </c>
      <c r="BO53" s="84">
        <v>124</v>
      </c>
      <c r="BP53" s="84">
        <v>135.84800000000001</v>
      </c>
      <c r="BQ53" s="84">
        <v>148.42399999999998</v>
      </c>
      <c r="BR53" s="84">
        <v>161.77599999999998</v>
      </c>
      <c r="BS53" s="84">
        <v>175.952</v>
      </c>
      <c r="BT53" s="84">
        <v>191</v>
      </c>
      <c r="BU53" s="84">
        <v>206.82399999999998</v>
      </c>
      <c r="BV53" s="84">
        <v>223.39199999999997</v>
      </c>
      <c r="BW53" s="84">
        <v>240.84800000000001</v>
      </c>
      <c r="BX53" s="84">
        <v>259.33600000000001</v>
      </c>
      <c r="BY53" s="84">
        <v>279</v>
      </c>
      <c r="BZ53" s="84">
        <v>300.59200000000004</v>
      </c>
      <c r="CA53" s="84">
        <v>324.01599999999996</v>
      </c>
      <c r="CB53" s="84">
        <v>348.14400000000001</v>
      </c>
      <c r="CC53" s="84">
        <v>371.84800000000001</v>
      </c>
      <c r="CD53" s="84">
        <v>394</v>
      </c>
      <c r="CE53" s="84">
        <v>412.77600000000001</v>
      </c>
      <c r="CF53" s="84">
        <v>428.928</v>
      </c>
      <c r="CG53" s="84">
        <v>445.19200000000001</v>
      </c>
      <c r="CH53" s="84">
        <v>464.30400000000003</v>
      </c>
      <c r="CI53" s="84">
        <v>489</v>
      </c>
      <c r="CJ53" s="84">
        <v>520.41600000000005</v>
      </c>
      <c r="CK53" s="84">
        <v>556.72799999999995</v>
      </c>
      <c r="CL53" s="84">
        <v>596.23199999999986</v>
      </c>
      <c r="CM53" s="84">
        <v>637.22399999999993</v>
      </c>
      <c r="CN53" s="84">
        <v>678</v>
      </c>
      <c r="CO53" s="84">
        <v>717.42399999999998</v>
      </c>
      <c r="CP53" s="84">
        <v>756.63199999999995</v>
      </c>
      <c r="CQ53" s="84">
        <v>797.32799999999997</v>
      </c>
      <c r="CR53" s="84">
        <v>841.21600000000012</v>
      </c>
      <c r="CS53" s="84">
        <v>890</v>
      </c>
      <c r="CT53" s="84">
        <v>943.47199999999998</v>
      </c>
      <c r="CU53" s="84">
        <v>1000.4959999999999</v>
      </c>
      <c r="CV53" s="84">
        <v>1061.384</v>
      </c>
      <c r="CW53" s="84">
        <v>1126.4479999999999</v>
      </c>
      <c r="CX53" s="84">
        <v>1196</v>
      </c>
      <c r="CY53" s="84">
        <v>1272.2319999999997</v>
      </c>
      <c r="CZ53" s="84">
        <v>1354.9359999999999</v>
      </c>
      <c r="DA53" s="84">
        <v>1440.8240000000001</v>
      </c>
      <c r="DB53" s="84">
        <v>1526.6080000000002</v>
      </c>
      <c r="DC53" s="84">
        <v>1609</v>
      </c>
      <c r="DD53" s="84">
        <v>1686.816</v>
      </c>
      <c r="DE53" s="84">
        <v>1762.2479999999998</v>
      </c>
      <c r="DF53" s="84">
        <v>1837.0720000000001</v>
      </c>
      <c r="DG53" s="84">
        <v>1913.0640000000001</v>
      </c>
      <c r="DH53" s="84">
        <v>1992</v>
      </c>
      <c r="DI53" s="84">
        <v>2073.6880000000001</v>
      </c>
      <c r="DJ53" s="84">
        <v>2156.944</v>
      </c>
      <c r="DK53" s="84">
        <v>2242.056</v>
      </c>
      <c r="DL53" s="84">
        <v>2329.3119999999999</v>
      </c>
      <c r="DM53" s="84">
        <v>2419</v>
      </c>
      <c r="DN53" s="84">
        <v>2511.3280000000004</v>
      </c>
      <c r="DO53" s="84">
        <v>2606.1039999999998</v>
      </c>
      <c r="DP53" s="84">
        <v>2703.0160000000001</v>
      </c>
      <c r="DQ53" s="84">
        <v>2801.7520000000004</v>
      </c>
      <c r="DR53" s="84">
        <v>2902</v>
      </c>
      <c r="DS53" s="84">
        <v>2995.0240000000003</v>
      </c>
      <c r="DT53" s="84">
        <v>3081.0320000000002</v>
      </c>
      <c r="DU53" s="84">
        <v>3173.1279999999997</v>
      </c>
      <c r="DV53" s="84">
        <v>3284.4160000000002</v>
      </c>
      <c r="DW53" s="84">
        <v>3428</v>
      </c>
      <c r="DX53" s="84">
        <v>3605.1280000000002</v>
      </c>
      <c r="DY53" s="84">
        <v>3807.0639999999994</v>
      </c>
      <c r="DZ53" s="84">
        <v>4031.9359999999992</v>
      </c>
      <c r="EA53" s="84">
        <v>4277.8720000000003</v>
      </c>
      <c r="EB53" s="84">
        <v>4543</v>
      </c>
      <c r="EC53" s="84">
        <v>4834.4400000000005</v>
      </c>
      <c r="ED53" s="84">
        <v>5153.4399999999996</v>
      </c>
      <c r="EE53" s="84">
        <v>5489.32</v>
      </c>
      <c r="EF53" s="84">
        <v>5831.4000000000005</v>
      </c>
      <c r="EG53" s="84">
        <v>6169</v>
      </c>
      <c r="EH53" s="84">
        <v>6504.5520000000006</v>
      </c>
      <c r="EI53" s="84">
        <v>6845.1759999999995</v>
      </c>
      <c r="EJ53" s="84">
        <v>7187.2240000000002</v>
      </c>
      <c r="EK53" s="84">
        <v>7527.0479999999998</v>
      </c>
      <c r="EL53" s="84">
        <v>7861</v>
      </c>
      <c r="EM53" s="84">
        <v>8187.48</v>
      </c>
      <c r="EN53" s="84">
        <v>8508.92</v>
      </c>
      <c r="EO53" s="84">
        <v>8827.7199999999993</v>
      </c>
      <c r="EP53" s="84">
        <v>9146.2800000000007</v>
      </c>
      <c r="EQ53" s="84">
        <v>9467</v>
      </c>
      <c r="ER53" s="84">
        <v>9788.2800000000007</v>
      </c>
      <c r="ES53" s="84">
        <v>10108.52</v>
      </c>
      <c r="ET53" s="84">
        <v>10430.119999999999</v>
      </c>
      <c r="EU53" s="84">
        <v>10755.48</v>
      </c>
      <c r="EV53" s="84">
        <v>11087</v>
      </c>
    </row>
    <row r="54" spans="1:152" ht="14.1" customHeight="1" x14ac:dyDescent="0.2"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1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1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1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1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1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1"/>
      <c r="DH54" s="81"/>
      <c r="DI54" s="81"/>
      <c r="DJ54" s="81"/>
      <c r="DK54" s="81"/>
      <c r="DL54" s="81"/>
      <c r="DM54" s="81"/>
      <c r="DN54" s="81"/>
      <c r="DO54" s="81"/>
      <c r="DP54" s="81"/>
      <c r="DQ54" s="81"/>
      <c r="DR54" s="81"/>
      <c r="DS54" s="81"/>
      <c r="DT54" s="81"/>
      <c r="DU54" s="81"/>
      <c r="DV54" s="81"/>
      <c r="DW54" s="81"/>
      <c r="DX54" s="81"/>
      <c r="DY54" s="81"/>
      <c r="DZ54" s="81"/>
      <c r="EA54" s="81"/>
      <c r="EB54" s="81"/>
      <c r="EC54" s="81"/>
      <c r="ED54" s="81"/>
      <c r="EE54" s="81"/>
      <c r="EF54" s="81"/>
      <c r="EG54" s="81"/>
      <c r="EH54" s="81"/>
      <c r="EI54" s="81"/>
      <c r="EJ54" s="81"/>
      <c r="EK54" s="81"/>
      <c r="EL54" s="81"/>
      <c r="EM54" s="81"/>
      <c r="EN54" s="81"/>
      <c r="EO54" s="81"/>
      <c r="EP54" s="81"/>
      <c r="EQ54" s="81"/>
      <c r="ER54" s="81"/>
      <c r="ES54" s="81"/>
      <c r="ET54" s="81"/>
      <c r="EU54" s="81"/>
      <c r="EV54" s="81"/>
    </row>
    <row r="55" spans="1:152" s="79" customFormat="1" ht="27.75" customHeight="1" x14ac:dyDescent="0.2">
      <c r="A55" s="77" t="s">
        <v>16</v>
      </c>
      <c r="B55" s="83">
        <v>748272</v>
      </c>
      <c r="C55" s="83">
        <v>768014.87200000009</v>
      </c>
      <c r="D55" s="83">
        <v>788097.33599999989</v>
      </c>
      <c r="E55" s="83">
        <v>808583.06400000001</v>
      </c>
      <c r="F55" s="83">
        <v>829535.72799999989</v>
      </c>
      <c r="G55" s="83">
        <v>851019</v>
      </c>
      <c r="H55" s="83">
        <v>872990.43199999991</v>
      </c>
      <c r="I55" s="83">
        <v>895407.57599999988</v>
      </c>
      <c r="J55" s="83">
        <v>918334.10400000005</v>
      </c>
      <c r="K55" s="83">
        <v>941833.68799999997</v>
      </c>
      <c r="L55" s="83">
        <v>965970</v>
      </c>
      <c r="M55" s="83">
        <v>990750.51199999999</v>
      </c>
      <c r="N55" s="83">
        <v>1016132.7759999998</v>
      </c>
      <c r="O55" s="83">
        <v>1042105.5839999999</v>
      </c>
      <c r="P55" s="83">
        <v>1068657.7280000001</v>
      </c>
      <c r="Q55" s="83">
        <v>1095778</v>
      </c>
      <c r="R55" s="83">
        <v>1123600.672</v>
      </c>
      <c r="S55" s="83">
        <v>1152133.216</v>
      </c>
      <c r="T55" s="83">
        <v>1181174.2239999999</v>
      </c>
      <c r="U55" s="83">
        <v>1210522.2880000002</v>
      </c>
      <c r="V55" s="83">
        <v>1239976</v>
      </c>
      <c r="W55" s="83">
        <v>1269054.128</v>
      </c>
      <c r="X55" s="83">
        <v>1297890.9440000001</v>
      </c>
      <c r="Y55" s="83">
        <v>1327208.2960000001</v>
      </c>
      <c r="Z55" s="83">
        <v>1357728.0320000001</v>
      </c>
      <c r="AA55" s="83">
        <v>1390172</v>
      </c>
      <c r="AB55" s="83">
        <v>1424266.264</v>
      </c>
      <c r="AC55" s="83">
        <v>1459529.5919999999</v>
      </c>
      <c r="AD55" s="83">
        <v>1496372.8879999998</v>
      </c>
      <c r="AE55" s="83">
        <v>1535207.0560000001</v>
      </c>
      <c r="AF55" s="83">
        <v>1576443</v>
      </c>
      <c r="AG55" s="83">
        <v>1620472.6400000004</v>
      </c>
      <c r="AH55" s="83">
        <v>1667022.04</v>
      </c>
      <c r="AI55" s="83">
        <v>1715503.3199999998</v>
      </c>
      <c r="AJ55" s="83">
        <v>1765328.6</v>
      </c>
      <c r="AK55" s="83">
        <v>1815910</v>
      </c>
      <c r="AL55" s="83">
        <v>1867685.3440000003</v>
      </c>
      <c r="AM55" s="83">
        <v>1921046.5519999999</v>
      </c>
      <c r="AN55" s="83">
        <v>1975336.888</v>
      </c>
      <c r="AO55" s="83">
        <v>2029899.6160000004</v>
      </c>
      <c r="AP55" s="83">
        <v>2084078</v>
      </c>
      <c r="AQ55" s="83">
        <v>2137955.5760000004</v>
      </c>
      <c r="AR55" s="83">
        <v>2191970.1680000001</v>
      </c>
      <c r="AS55" s="83">
        <v>2245996.4719999996</v>
      </c>
      <c r="AT55" s="83">
        <v>2299909.1840000004</v>
      </c>
      <c r="AU55" s="83">
        <v>2353583</v>
      </c>
      <c r="AV55" s="83">
        <v>2407341.2959999996</v>
      </c>
      <c r="AW55" s="83">
        <v>2461267.608</v>
      </c>
      <c r="AX55" s="83">
        <v>2514876.872</v>
      </c>
      <c r="AY55" s="83">
        <v>2567684.0239999997</v>
      </c>
      <c r="AZ55" s="83">
        <v>2619204</v>
      </c>
      <c r="BA55" s="83">
        <v>2669735.6800000002</v>
      </c>
      <c r="BB55" s="83">
        <v>2719602.44</v>
      </c>
      <c r="BC55" s="83">
        <v>2768355.96</v>
      </c>
      <c r="BD55" s="83">
        <v>2815547.9200000004</v>
      </c>
      <c r="BE55" s="83">
        <v>2860730</v>
      </c>
      <c r="BF55" s="83">
        <v>2903029.0160000008</v>
      </c>
      <c r="BG55" s="83">
        <v>2942743.8479999998</v>
      </c>
      <c r="BH55" s="83">
        <v>2981184.2720000003</v>
      </c>
      <c r="BI55" s="83">
        <v>3019660.0640000002</v>
      </c>
      <c r="BJ55" s="83">
        <v>3059481</v>
      </c>
      <c r="BK55" s="83">
        <v>3100912.04</v>
      </c>
      <c r="BL55" s="83">
        <v>3143080</v>
      </c>
      <c r="BM55" s="83">
        <v>3185587.4399999995</v>
      </c>
      <c r="BN55" s="83">
        <v>3228036.92</v>
      </c>
      <c r="BO55" s="83">
        <v>3270031</v>
      </c>
      <c r="BP55" s="83">
        <v>3311772.9119999995</v>
      </c>
      <c r="BQ55" s="83">
        <v>3353527.6159999999</v>
      </c>
      <c r="BR55" s="83">
        <v>3394990.2639999995</v>
      </c>
      <c r="BS55" s="83">
        <v>3435856.0080000004</v>
      </c>
      <c r="BT55" s="83">
        <v>3475820</v>
      </c>
      <c r="BU55" s="83">
        <v>3514942.9920000001</v>
      </c>
      <c r="BV55" s="83">
        <v>3553428.216</v>
      </c>
      <c r="BW55" s="83">
        <v>3591184.5439999998</v>
      </c>
      <c r="BX55" s="83">
        <v>3628120.8480000002</v>
      </c>
      <c r="BY55" s="83">
        <v>3664146</v>
      </c>
      <c r="BZ55" s="83">
        <v>3699301.8400000003</v>
      </c>
      <c r="CA55" s="83">
        <v>3733649.1199999996</v>
      </c>
      <c r="CB55" s="83">
        <v>3767125.0799999996</v>
      </c>
      <c r="CC55" s="83">
        <v>3799666.9600000004</v>
      </c>
      <c r="CD55" s="83">
        <v>3831212</v>
      </c>
      <c r="CE55" s="83">
        <v>3861743.88</v>
      </c>
      <c r="CF55" s="83">
        <v>3891304.4399999995</v>
      </c>
      <c r="CG55" s="83">
        <v>3919918.1599999997</v>
      </c>
      <c r="CH55" s="83">
        <v>3947609.5200000005</v>
      </c>
      <c r="CI55" s="83">
        <v>3974403</v>
      </c>
      <c r="CJ55" s="83">
        <v>4000284.12</v>
      </c>
      <c r="CK55" s="83">
        <v>4025236.5599999996</v>
      </c>
      <c r="CL55" s="83">
        <v>4049282.0399999991</v>
      </c>
      <c r="CM55" s="83">
        <v>4072442.2800000003</v>
      </c>
      <c r="CN55" s="83">
        <v>4094739</v>
      </c>
      <c r="CO55" s="83">
        <v>4116172.7600000002</v>
      </c>
      <c r="CP55" s="83">
        <v>4136729.0799999996</v>
      </c>
      <c r="CQ55" s="83">
        <v>4156407.1199999996</v>
      </c>
      <c r="CR55" s="83">
        <v>4175206.04</v>
      </c>
      <c r="CS55" s="83">
        <v>4193125</v>
      </c>
      <c r="CT55" s="83">
        <v>4210180.608</v>
      </c>
      <c r="CU55" s="83">
        <v>4226373.4239999996</v>
      </c>
      <c r="CV55" s="83">
        <v>4241678.5360000003</v>
      </c>
      <c r="CW55" s="83">
        <v>4256071.0320000006</v>
      </c>
      <c r="CX55" s="83">
        <v>4269526</v>
      </c>
      <c r="CY55" s="83">
        <v>4281895.5200000005</v>
      </c>
      <c r="CZ55" s="83">
        <v>4293196.2</v>
      </c>
      <c r="DA55" s="83">
        <v>4303649.92</v>
      </c>
      <c r="DB55" s="83">
        <v>4313478.5600000005</v>
      </c>
      <c r="DC55" s="83">
        <v>4322904</v>
      </c>
      <c r="DD55" s="83">
        <v>4332041.216</v>
      </c>
      <c r="DE55" s="83">
        <v>4340742.2879999997</v>
      </c>
      <c r="DF55" s="83">
        <v>4348834.7520000003</v>
      </c>
      <c r="DG55" s="83">
        <v>4356146.1440000003</v>
      </c>
      <c r="DH55" s="83">
        <v>4362504</v>
      </c>
      <c r="DI55" s="83">
        <v>4367944.784</v>
      </c>
      <c r="DJ55" s="83">
        <v>4372583.4720000001</v>
      </c>
      <c r="DK55" s="83">
        <v>4376365.3679999998</v>
      </c>
      <c r="DL55" s="83">
        <v>4379235.7760000005</v>
      </c>
      <c r="DM55" s="83">
        <v>4381140</v>
      </c>
      <c r="DN55" s="83">
        <v>4382071.9760000007</v>
      </c>
      <c r="DO55" s="83">
        <v>4382068.1679999996</v>
      </c>
      <c r="DP55" s="83">
        <v>4381137.6720000003</v>
      </c>
      <c r="DQ55" s="83">
        <v>4379289.5839999998</v>
      </c>
      <c r="DR55" s="83">
        <v>4376533</v>
      </c>
      <c r="DS55" s="83">
        <v>4372803.0559999999</v>
      </c>
      <c r="DT55" s="83">
        <v>4368093.6880000001</v>
      </c>
      <c r="DU55" s="83">
        <v>4362502.1919999998</v>
      </c>
      <c r="DV55" s="83">
        <v>4356125.8640000001</v>
      </c>
      <c r="DW55" s="83">
        <v>4349062</v>
      </c>
      <c r="DX55" s="83">
        <v>4341204.5520000001</v>
      </c>
      <c r="DY55" s="83">
        <v>4332488.6559999995</v>
      </c>
      <c r="DZ55" s="83">
        <v>4323073.3839999996</v>
      </c>
      <c r="EA55" s="83">
        <v>4313117.8080000002</v>
      </c>
      <c r="EB55" s="83">
        <v>4302781</v>
      </c>
      <c r="EC55" s="83">
        <v>4291964.1280000005</v>
      </c>
      <c r="ED55" s="83">
        <v>4280561.1440000003</v>
      </c>
      <c r="EE55" s="83">
        <v>4268720.2959999992</v>
      </c>
      <c r="EF55" s="83">
        <v>4256589.8320000004</v>
      </c>
      <c r="EG55" s="83">
        <v>4244318</v>
      </c>
      <c r="EH55" s="83">
        <v>4231849.3760000002</v>
      </c>
      <c r="EI55" s="83">
        <v>4219085.1279999996</v>
      </c>
      <c r="EJ55" s="83">
        <v>4206108.392</v>
      </c>
      <c r="EK55" s="83">
        <v>4193002.3040000005</v>
      </c>
      <c r="EL55" s="83">
        <v>4179850</v>
      </c>
      <c r="EM55" s="83">
        <v>4166623.0639999998</v>
      </c>
      <c r="EN55" s="83">
        <v>4153266.0719999997</v>
      </c>
      <c r="EO55" s="83">
        <v>4139821.6479999991</v>
      </c>
      <c r="EP55" s="83">
        <v>4126332.4159999997</v>
      </c>
      <c r="EQ55" s="83">
        <v>4112841</v>
      </c>
      <c r="ER55" s="83">
        <v>4099318.9839999997</v>
      </c>
      <c r="ES55" s="83">
        <v>4085737.9519999996</v>
      </c>
      <c r="ET55" s="83">
        <v>4072140.5279999999</v>
      </c>
      <c r="EU55" s="83">
        <v>4058569.3360000001</v>
      </c>
      <c r="EV55" s="83">
        <v>4045067</v>
      </c>
    </row>
    <row r="56" spans="1:152" ht="14.1" customHeight="1" x14ac:dyDescent="0.2">
      <c r="A56" s="59" t="s">
        <v>0</v>
      </c>
      <c r="B56" s="84">
        <v>132160</v>
      </c>
      <c r="C56" s="84">
        <v>138513.33600000004</v>
      </c>
      <c r="D56" s="84">
        <v>143822.64799999999</v>
      </c>
      <c r="E56" s="84">
        <v>148384.19199999998</v>
      </c>
      <c r="F56" s="84">
        <v>152494.22400000002</v>
      </c>
      <c r="G56" s="84">
        <v>156449</v>
      </c>
      <c r="H56" s="84">
        <v>160051.016</v>
      </c>
      <c r="I56" s="84">
        <v>163102.76799999998</v>
      </c>
      <c r="J56" s="84">
        <v>165900.51200000002</v>
      </c>
      <c r="K56" s="84">
        <v>168740.50399999999</v>
      </c>
      <c r="L56" s="84">
        <v>171919</v>
      </c>
      <c r="M56" s="84">
        <v>175503.47199999998</v>
      </c>
      <c r="N56" s="84">
        <v>179296.416</v>
      </c>
      <c r="O56" s="84">
        <v>183196.62399999998</v>
      </c>
      <c r="P56" s="84">
        <v>187102.88800000001</v>
      </c>
      <c r="Q56" s="84">
        <v>190914</v>
      </c>
      <c r="R56" s="84">
        <v>194798.76</v>
      </c>
      <c r="S56" s="84">
        <v>198824.63999999998</v>
      </c>
      <c r="T56" s="84">
        <v>202738.43999999997</v>
      </c>
      <c r="U56" s="84">
        <v>206286.96000000002</v>
      </c>
      <c r="V56" s="84">
        <v>209217</v>
      </c>
      <c r="W56" s="84">
        <v>210927.84</v>
      </c>
      <c r="X56" s="84">
        <v>211588.28</v>
      </c>
      <c r="Y56" s="84">
        <v>212099.4</v>
      </c>
      <c r="Z56" s="84">
        <v>213362.28</v>
      </c>
      <c r="AA56" s="84">
        <v>216278</v>
      </c>
      <c r="AB56" s="84">
        <v>221121.31199999998</v>
      </c>
      <c r="AC56" s="84">
        <v>227291.49599999998</v>
      </c>
      <c r="AD56" s="84">
        <v>234376.424</v>
      </c>
      <c r="AE56" s="84">
        <v>241963.96800000002</v>
      </c>
      <c r="AF56" s="84">
        <v>249642</v>
      </c>
      <c r="AG56" s="84">
        <v>257773.75200000001</v>
      </c>
      <c r="AH56" s="84">
        <v>266633.97599999997</v>
      </c>
      <c r="AI56" s="84">
        <v>275677.82400000002</v>
      </c>
      <c r="AJ56" s="84">
        <v>284360.44800000003</v>
      </c>
      <c r="AK56" s="84">
        <v>292137</v>
      </c>
      <c r="AL56" s="84">
        <v>299016.50400000007</v>
      </c>
      <c r="AM56" s="84">
        <v>305362.19199999998</v>
      </c>
      <c r="AN56" s="84">
        <v>311160.52799999999</v>
      </c>
      <c r="AO56" s="84">
        <v>316397.97599999997</v>
      </c>
      <c r="AP56" s="84">
        <v>321061</v>
      </c>
      <c r="AQ56" s="84">
        <v>325001.87199999997</v>
      </c>
      <c r="AR56" s="84">
        <v>328229.61599999998</v>
      </c>
      <c r="AS56" s="84">
        <v>330965.82399999996</v>
      </c>
      <c r="AT56" s="84">
        <v>333432.08799999999</v>
      </c>
      <c r="AU56" s="84">
        <v>335850</v>
      </c>
      <c r="AV56" s="84">
        <v>338579.89600000001</v>
      </c>
      <c r="AW56" s="84">
        <v>341474.04800000001</v>
      </c>
      <c r="AX56" s="84">
        <v>343991.95199999999</v>
      </c>
      <c r="AY56" s="84">
        <v>345593.10400000005</v>
      </c>
      <c r="AZ56" s="84">
        <v>345737</v>
      </c>
      <c r="BA56" s="84">
        <v>343658.136</v>
      </c>
      <c r="BB56" s="84">
        <v>339716.84799999994</v>
      </c>
      <c r="BC56" s="84">
        <v>335061.39199999999</v>
      </c>
      <c r="BD56" s="84">
        <v>330840.02400000003</v>
      </c>
      <c r="BE56" s="84">
        <v>328201</v>
      </c>
      <c r="BF56" s="84">
        <v>327529.69600000005</v>
      </c>
      <c r="BG56" s="84">
        <v>328060.60799999995</v>
      </c>
      <c r="BH56" s="84">
        <v>329215.67199999996</v>
      </c>
      <c r="BI56" s="84">
        <v>330416.82400000008</v>
      </c>
      <c r="BJ56" s="84">
        <v>331086</v>
      </c>
      <c r="BK56" s="84">
        <v>331232.68800000002</v>
      </c>
      <c r="BL56" s="84">
        <v>331242.26399999997</v>
      </c>
      <c r="BM56" s="84">
        <v>331100.49600000004</v>
      </c>
      <c r="BN56" s="84">
        <v>330793.152</v>
      </c>
      <c r="BO56" s="84">
        <v>330306</v>
      </c>
      <c r="BP56" s="84">
        <v>329676.47999999992</v>
      </c>
      <c r="BQ56" s="84">
        <v>328914.07999999996</v>
      </c>
      <c r="BR56" s="84">
        <v>327962.63999999996</v>
      </c>
      <c r="BS56" s="84">
        <v>326766.00000000006</v>
      </c>
      <c r="BT56" s="84">
        <v>325268</v>
      </c>
      <c r="BU56" s="84">
        <v>323416.62400000001</v>
      </c>
      <c r="BV56" s="84">
        <v>321249.31199999998</v>
      </c>
      <c r="BW56" s="84">
        <v>318844.08799999999</v>
      </c>
      <c r="BX56" s="84">
        <v>316278.97600000002</v>
      </c>
      <c r="BY56" s="84">
        <v>313632</v>
      </c>
      <c r="BZ56" s="84">
        <v>310840.56800000003</v>
      </c>
      <c r="CA56" s="84">
        <v>307852.66399999999</v>
      </c>
      <c r="CB56" s="84">
        <v>304762.17599999998</v>
      </c>
      <c r="CC56" s="84">
        <v>301662.99200000009</v>
      </c>
      <c r="CD56" s="84">
        <v>298649</v>
      </c>
      <c r="CE56" s="84">
        <v>295700.47200000001</v>
      </c>
      <c r="CF56" s="84">
        <v>292754.81600000005</v>
      </c>
      <c r="CG56" s="84">
        <v>289841.62399999995</v>
      </c>
      <c r="CH56" s="84">
        <v>286990.48800000001</v>
      </c>
      <c r="CI56" s="84">
        <v>284231</v>
      </c>
      <c r="CJ56" s="84">
        <v>281573.36800000002</v>
      </c>
      <c r="CK56" s="84">
        <v>278997.86399999994</v>
      </c>
      <c r="CL56" s="84">
        <v>276489.17600000004</v>
      </c>
      <c r="CM56" s="84">
        <v>274031.99200000003</v>
      </c>
      <c r="CN56" s="84">
        <v>271611</v>
      </c>
      <c r="CO56" s="84">
        <v>269244.58400000003</v>
      </c>
      <c r="CP56" s="84">
        <v>266942.95199999999</v>
      </c>
      <c r="CQ56" s="84">
        <v>264678.52799999999</v>
      </c>
      <c r="CR56" s="84">
        <v>262423.73599999998</v>
      </c>
      <c r="CS56" s="84">
        <v>260151</v>
      </c>
      <c r="CT56" s="84">
        <v>257869.66399999999</v>
      </c>
      <c r="CU56" s="84">
        <v>255598.11199999996</v>
      </c>
      <c r="CV56" s="84">
        <v>253322.32799999995</v>
      </c>
      <c r="CW56" s="84">
        <v>251028.296</v>
      </c>
      <c r="CX56" s="84">
        <v>248702</v>
      </c>
      <c r="CY56" s="84">
        <v>246164.78400000004</v>
      </c>
      <c r="CZ56" s="84">
        <v>243425.99199999997</v>
      </c>
      <c r="DA56" s="84">
        <v>240753.60800000001</v>
      </c>
      <c r="DB56" s="84">
        <v>238415.61599999998</v>
      </c>
      <c r="DC56" s="84">
        <v>236680</v>
      </c>
      <c r="DD56" s="84">
        <v>235788.63200000001</v>
      </c>
      <c r="DE56" s="84">
        <v>235562.856</v>
      </c>
      <c r="DF56" s="84">
        <v>235639.864</v>
      </c>
      <c r="DG56" s="84">
        <v>235656.848</v>
      </c>
      <c r="DH56" s="84">
        <v>235251</v>
      </c>
      <c r="DI56" s="84">
        <v>234351.04000000004</v>
      </c>
      <c r="DJ56" s="84">
        <v>233198.84</v>
      </c>
      <c r="DK56" s="84">
        <v>231901.31999999998</v>
      </c>
      <c r="DL56" s="84">
        <v>230565.40000000002</v>
      </c>
      <c r="DM56" s="84">
        <v>229298</v>
      </c>
      <c r="DN56" s="84">
        <v>228094.81600000002</v>
      </c>
      <c r="DO56" s="84">
        <v>226884.568</v>
      </c>
      <c r="DP56" s="84">
        <v>225673.712</v>
      </c>
      <c r="DQ56" s="84">
        <v>224468.704</v>
      </c>
      <c r="DR56" s="84">
        <v>223276</v>
      </c>
      <c r="DS56" s="84">
        <v>222084.11200000002</v>
      </c>
      <c r="DT56" s="84">
        <v>220888.736</v>
      </c>
      <c r="DU56" s="84">
        <v>219707.10399999996</v>
      </c>
      <c r="DV56" s="84">
        <v>218556.448</v>
      </c>
      <c r="DW56" s="84">
        <v>217454</v>
      </c>
      <c r="DX56" s="84">
        <v>216387.93600000002</v>
      </c>
      <c r="DY56" s="84">
        <v>215346.76799999998</v>
      </c>
      <c r="DZ56" s="84">
        <v>214348.23199999999</v>
      </c>
      <c r="EA56" s="84">
        <v>213410.06400000001</v>
      </c>
      <c r="EB56" s="84">
        <v>212550</v>
      </c>
      <c r="EC56" s="84">
        <v>211776.44</v>
      </c>
      <c r="ED56" s="84">
        <v>211077.55999999997</v>
      </c>
      <c r="EE56" s="84">
        <v>210440.75999999998</v>
      </c>
      <c r="EF56" s="84">
        <v>209853.44</v>
      </c>
      <c r="EG56" s="84">
        <v>209303</v>
      </c>
      <c r="EH56" s="84">
        <v>208806</v>
      </c>
      <c r="EI56" s="84">
        <v>208370.83999999997</v>
      </c>
      <c r="EJ56" s="84">
        <v>207972.68</v>
      </c>
      <c r="EK56" s="84">
        <v>207586.68</v>
      </c>
      <c r="EL56" s="84">
        <v>207188</v>
      </c>
      <c r="EM56" s="84">
        <v>206781.50400000002</v>
      </c>
      <c r="EN56" s="84">
        <v>206383.75200000004</v>
      </c>
      <c r="EO56" s="84">
        <v>205987.44799999997</v>
      </c>
      <c r="EP56" s="84">
        <v>205585.296</v>
      </c>
      <c r="EQ56" s="84">
        <v>205170</v>
      </c>
      <c r="ER56" s="84">
        <v>204746.42400000003</v>
      </c>
      <c r="ES56" s="84">
        <v>204319.43199999997</v>
      </c>
      <c r="ET56" s="84">
        <v>203881.72799999997</v>
      </c>
      <c r="EU56" s="84">
        <v>203426.016</v>
      </c>
      <c r="EV56" s="84">
        <v>202945</v>
      </c>
    </row>
    <row r="57" spans="1:152" ht="14.1" customHeight="1" x14ac:dyDescent="0.2">
      <c r="A57" s="59" t="s">
        <v>1</v>
      </c>
      <c r="B57" s="84">
        <v>112643</v>
      </c>
      <c r="C57" s="84">
        <v>114437.40000000002</v>
      </c>
      <c r="D57" s="84">
        <v>117389.47999999998</v>
      </c>
      <c r="E57" s="84">
        <v>121126.15999999997</v>
      </c>
      <c r="F57" s="84">
        <v>125274.36</v>
      </c>
      <c r="G57" s="84">
        <v>129461</v>
      </c>
      <c r="H57" s="84">
        <v>133934.79999999999</v>
      </c>
      <c r="I57" s="84">
        <v>138944.47999999998</v>
      </c>
      <c r="J57" s="84">
        <v>144116.96</v>
      </c>
      <c r="K57" s="84">
        <v>149079.16</v>
      </c>
      <c r="L57" s="84">
        <v>153458</v>
      </c>
      <c r="M57" s="84">
        <v>157066.64799999996</v>
      </c>
      <c r="N57" s="84">
        <v>160153.82399999999</v>
      </c>
      <c r="O57" s="84">
        <v>162999.77599999998</v>
      </c>
      <c r="P57" s="84">
        <v>165884.75200000001</v>
      </c>
      <c r="Q57" s="84">
        <v>169089</v>
      </c>
      <c r="R57" s="84">
        <v>172673.48</v>
      </c>
      <c r="S57" s="84">
        <v>176451.36</v>
      </c>
      <c r="T57" s="84">
        <v>180331.19999999998</v>
      </c>
      <c r="U57" s="84">
        <v>184221.56</v>
      </c>
      <c r="V57" s="84">
        <v>188031</v>
      </c>
      <c r="W57" s="84">
        <v>191931.152</v>
      </c>
      <c r="X57" s="84">
        <v>195982.97599999997</v>
      </c>
      <c r="Y57" s="84">
        <v>199929.02399999998</v>
      </c>
      <c r="Z57" s="84">
        <v>203511.84800000003</v>
      </c>
      <c r="AA57" s="84">
        <v>206474</v>
      </c>
      <c r="AB57" s="84">
        <v>208219.704</v>
      </c>
      <c r="AC57" s="84">
        <v>208920.59199999995</v>
      </c>
      <c r="AD57" s="84">
        <v>209470.32800000001</v>
      </c>
      <c r="AE57" s="84">
        <v>210762.576</v>
      </c>
      <c r="AF57" s="84">
        <v>213691</v>
      </c>
      <c r="AG57" s="84">
        <v>218526.40000000002</v>
      </c>
      <c r="AH57" s="84">
        <v>224672.99999999997</v>
      </c>
      <c r="AI57" s="84">
        <v>231724.59999999998</v>
      </c>
      <c r="AJ57" s="84">
        <v>239275.00000000003</v>
      </c>
      <c r="AK57" s="84">
        <v>246918</v>
      </c>
      <c r="AL57" s="84">
        <v>255010.41600000003</v>
      </c>
      <c r="AM57" s="84">
        <v>263823.04800000001</v>
      </c>
      <c r="AN57" s="84">
        <v>272820.67199999996</v>
      </c>
      <c r="AO57" s="84">
        <v>281468.06400000001</v>
      </c>
      <c r="AP57" s="84">
        <v>289230</v>
      </c>
      <c r="AQ57" s="84">
        <v>296118.75200000004</v>
      </c>
      <c r="AR57" s="84">
        <v>302491.136</v>
      </c>
      <c r="AS57" s="84">
        <v>308328.74399999995</v>
      </c>
      <c r="AT57" s="84">
        <v>313613.16800000001</v>
      </c>
      <c r="AU57" s="84">
        <v>318326</v>
      </c>
      <c r="AV57" s="84">
        <v>322319.30400000006</v>
      </c>
      <c r="AW57" s="84">
        <v>325605.35199999996</v>
      </c>
      <c r="AX57" s="84">
        <v>328406.04800000001</v>
      </c>
      <c r="AY57" s="84">
        <v>330943.29600000003</v>
      </c>
      <c r="AZ57" s="84">
        <v>333439</v>
      </c>
      <c r="BA57" s="84">
        <v>336281.60800000001</v>
      </c>
      <c r="BB57" s="84">
        <v>339323.18400000001</v>
      </c>
      <c r="BC57" s="84">
        <v>341981.05599999998</v>
      </c>
      <c r="BD57" s="84">
        <v>343672.55200000003</v>
      </c>
      <c r="BE57" s="84">
        <v>343815</v>
      </c>
      <c r="BF57" s="84">
        <v>341591.72800000006</v>
      </c>
      <c r="BG57" s="84">
        <v>337391.18399999995</v>
      </c>
      <c r="BH57" s="84">
        <v>332438.37599999999</v>
      </c>
      <c r="BI57" s="84">
        <v>327958.31199999998</v>
      </c>
      <c r="BJ57" s="84">
        <v>325176</v>
      </c>
      <c r="BK57" s="84">
        <v>324506.11199999996</v>
      </c>
      <c r="BL57" s="84">
        <v>325131.97599999997</v>
      </c>
      <c r="BM57" s="84">
        <v>326431.58399999997</v>
      </c>
      <c r="BN57" s="84">
        <v>327782.92800000001</v>
      </c>
      <c r="BO57" s="84">
        <v>328564</v>
      </c>
      <c r="BP57" s="84">
        <v>328782.272</v>
      </c>
      <c r="BQ57" s="84">
        <v>328852.41600000003</v>
      </c>
      <c r="BR57" s="84">
        <v>328763.22399999999</v>
      </c>
      <c r="BS57" s="84">
        <v>328503.48799999995</v>
      </c>
      <c r="BT57" s="84">
        <v>328062</v>
      </c>
      <c r="BU57" s="84">
        <v>327474.10399999999</v>
      </c>
      <c r="BV57" s="84">
        <v>326747.27199999994</v>
      </c>
      <c r="BW57" s="84">
        <v>325828.48799999995</v>
      </c>
      <c r="BX57" s="84">
        <v>324664.73599999998</v>
      </c>
      <c r="BY57" s="84">
        <v>323203</v>
      </c>
      <c r="BZ57" s="84">
        <v>321392.22400000005</v>
      </c>
      <c r="CA57" s="84">
        <v>319267.75199999998</v>
      </c>
      <c r="CB57" s="84">
        <v>316906.16799999995</v>
      </c>
      <c r="CC57" s="84">
        <v>314384.05600000004</v>
      </c>
      <c r="CD57" s="84">
        <v>311778</v>
      </c>
      <c r="CE57" s="84">
        <v>309025.02399999998</v>
      </c>
      <c r="CF57" s="84">
        <v>306074.07199999999</v>
      </c>
      <c r="CG57" s="84">
        <v>303019.60800000001</v>
      </c>
      <c r="CH57" s="84">
        <v>299956.09600000002</v>
      </c>
      <c r="CI57" s="84">
        <v>296978</v>
      </c>
      <c r="CJ57" s="84">
        <v>294065.70399999997</v>
      </c>
      <c r="CK57" s="84">
        <v>291156.23199999996</v>
      </c>
      <c r="CL57" s="84">
        <v>288279.00799999997</v>
      </c>
      <c r="CM57" s="84">
        <v>285463.45600000001</v>
      </c>
      <c r="CN57" s="84">
        <v>282739</v>
      </c>
      <c r="CO57" s="84">
        <v>280115.83199999999</v>
      </c>
      <c r="CP57" s="84">
        <v>277574.33599999995</v>
      </c>
      <c r="CQ57" s="84">
        <v>275099.22399999999</v>
      </c>
      <c r="CR57" s="84">
        <v>272675.20800000004</v>
      </c>
      <c r="CS57" s="84">
        <v>270287</v>
      </c>
      <c r="CT57" s="84">
        <v>267953.33600000001</v>
      </c>
      <c r="CU57" s="84">
        <v>265684.408</v>
      </c>
      <c r="CV57" s="84">
        <v>263452.11200000002</v>
      </c>
      <c r="CW57" s="84">
        <v>261228.34400000001</v>
      </c>
      <c r="CX57" s="84">
        <v>258985</v>
      </c>
      <c r="CY57" s="84">
        <v>256731.008</v>
      </c>
      <c r="CZ57" s="84">
        <v>254485.10400000002</v>
      </c>
      <c r="DA57" s="84">
        <v>252233.89599999998</v>
      </c>
      <c r="DB57" s="84">
        <v>249963.99199999997</v>
      </c>
      <c r="DC57" s="84">
        <v>247662</v>
      </c>
      <c r="DD57" s="84">
        <v>245149.79199999999</v>
      </c>
      <c r="DE57" s="84">
        <v>242436.29599999997</v>
      </c>
      <c r="DF57" s="84">
        <v>239788.704</v>
      </c>
      <c r="DG57" s="84">
        <v>237474.20800000001</v>
      </c>
      <c r="DH57" s="84">
        <v>235760</v>
      </c>
      <c r="DI57" s="84">
        <v>234887.264</v>
      </c>
      <c r="DJ57" s="84">
        <v>234677.872</v>
      </c>
      <c r="DK57" s="84">
        <v>234770.04799999995</v>
      </c>
      <c r="DL57" s="84">
        <v>234802.016</v>
      </c>
      <c r="DM57" s="84">
        <v>234412</v>
      </c>
      <c r="DN57" s="84">
        <v>233526.992</v>
      </c>
      <c r="DO57" s="84">
        <v>232388.17599999998</v>
      </c>
      <c r="DP57" s="84">
        <v>231105.06399999998</v>
      </c>
      <c r="DQ57" s="84">
        <v>229787.16800000001</v>
      </c>
      <c r="DR57" s="84">
        <v>228544</v>
      </c>
      <c r="DS57" s="84">
        <v>227375.64</v>
      </c>
      <c r="DT57" s="84">
        <v>226209.08</v>
      </c>
      <c r="DU57" s="84">
        <v>225044.2</v>
      </c>
      <c r="DV57" s="84">
        <v>223880.88</v>
      </c>
      <c r="DW57" s="84">
        <v>222719</v>
      </c>
      <c r="DX57" s="84">
        <v>221544.52800000002</v>
      </c>
      <c r="DY57" s="84">
        <v>220357.54399999999</v>
      </c>
      <c r="DZ57" s="84">
        <v>219179.09599999999</v>
      </c>
      <c r="EA57" s="84">
        <v>218030.23199999999</v>
      </c>
      <c r="EB57" s="84">
        <v>216932</v>
      </c>
      <c r="EC57" s="84">
        <v>215872.60800000001</v>
      </c>
      <c r="ED57" s="84">
        <v>214838.02399999998</v>
      </c>
      <c r="EE57" s="84">
        <v>213845.93599999996</v>
      </c>
      <c r="EF57" s="84">
        <v>212914.03200000001</v>
      </c>
      <c r="EG57" s="84">
        <v>212060</v>
      </c>
      <c r="EH57" s="84">
        <v>211292.20799999998</v>
      </c>
      <c r="EI57" s="84">
        <v>210598.864</v>
      </c>
      <c r="EJ57" s="84">
        <v>209967.416</v>
      </c>
      <c r="EK57" s="84">
        <v>209385.31200000003</v>
      </c>
      <c r="EL57" s="84">
        <v>208840</v>
      </c>
      <c r="EM57" s="84">
        <v>208348.008</v>
      </c>
      <c r="EN57" s="84">
        <v>207917.70399999997</v>
      </c>
      <c r="EO57" s="84">
        <v>207524.296</v>
      </c>
      <c r="EP57" s="84">
        <v>207142.99200000003</v>
      </c>
      <c r="EQ57" s="84">
        <v>206749</v>
      </c>
      <c r="ER57" s="84">
        <v>206358.848</v>
      </c>
      <c r="ES57" s="84">
        <v>205989.06400000001</v>
      </c>
      <c r="ET57" s="84">
        <v>205614.85599999997</v>
      </c>
      <c r="EU57" s="84">
        <v>205211.43200000003</v>
      </c>
      <c r="EV57" s="84">
        <v>204754</v>
      </c>
    </row>
    <row r="58" spans="1:152" ht="14.1" customHeight="1" x14ac:dyDescent="0.2">
      <c r="A58" s="60" t="s">
        <v>2</v>
      </c>
      <c r="B58" s="84">
        <v>93982</v>
      </c>
      <c r="C58" s="84">
        <v>95718.872000000003</v>
      </c>
      <c r="D58" s="84">
        <v>97664.775999999998</v>
      </c>
      <c r="E58" s="84">
        <v>99839.343999999997</v>
      </c>
      <c r="F58" s="84">
        <v>102262.208</v>
      </c>
      <c r="G58" s="84">
        <v>104953</v>
      </c>
      <c r="H58" s="84">
        <v>107898.632</v>
      </c>
      <c r="I58" s="84">
        <v>111086.016</v>
      </c>
      <c r="J58" s="84">
        <v>114534.784</v>
      </c>
      <c r="K58" s="84">
        <v>118264.568</v>
      </c>
      <c r="L58" s="84">
        <v>122295</v>
      </c>
      <c r="M58" s="84">
        <v>126879.92000000001</v>
      </c>
      <c r="N58" s="84">
        <v>132006.24</v>
      </c>
      <c r="O58" s="84">
        <v>137293.19999999998</v>
      </c>
      <c r="P58" s="84">
        <v>142360.04</v>
      </c>
      <c r="Q58" s="84">
        <v>146826</v>
      </c>
      <c r="R58" s="84">
        <v>150505.54399999999</v>
      </c>
      <c r="S58" s="84">
        <v>153652.51199999996</v>
      </c>
      <c r="T58" s="84">
        <v>156545.20799999998</v>
      </c>
      <c r="U58" s="84">
        <v>159461.93600000002</v>
      </c>
      <c r="V58" s="84">
        <v>162681</v>
      </c>
      <c r="W58" s="84">
        <v>166238.25600000002</v>
      </c>
      <c r="X58" s="84">
        <v>169948.16800000001</v>
      </c>
      <c r="Y58" s="84">
        <v>173756.95199999999</v>
      </c>
      <c r="Z58" s="84">
        <v>177610.82400000002</v>
      </c>
      <c r="AA58" s="84">
        <v>181456</v>
      </c>
      <c r="AB58" s="84">
        <v>185462.17600000001</v>
      </c>
      <c r="AC58" s="84">
        <v>189665.20799999998</v>
      </c>
      <c r="AD58" s="84">
        <v>193810.552</v>
      </c>
      <c r="AE58" s="84">
        <v>197643.66400000002</v>
      </c>
      <c r="AF58" s="84">
        <v>200910</v>
      </c>
      <c r="AG58" s="84">
        <v>203053.91200000001</v>
      </c>
      <c r="AH58" s="84">
        <v>204245.09599999999</v>
      </c>
      <c r="AI58" s="84">
        <v>205317.024</v>
      </c>
      <c r="AJ58" s="84">
        <v>207103.16800000001</v>
      </c>
      <c r="AK58" s="84">
        <v>210437</v>
      </c>
      <c r="AL58" s="84">
        <v>215572.64800000002</v>
      </c>
      <c r="AM58" s="84">
        <v>221954.46400000004</v>
      </c>
      <c r="AN58" s="84">
        <v>229201.25600000002</v>
      </c>
      <c r="AO58" s="84">
        <v>236931.83200000002</v>
      </c>
      <c r="AP58" s="84">
        <v>244765</v>
      </c>
      <c r="AQ58" s="84">
        <v>253071.49600000001</v>
      </c>
      <c r="AR58" s="84">
        <v>262105.448</v>
      </c>
      <c r="AS58" s="84">
        <v>271310.75199999998</v>
      </c>
      <c r="AT58" s="84">
        <v>280131.304</v>
      </c>
      <c r="AU58" s="84">
        <v>288011</v>
      </c>
      <c r="AV58" s="84">
        <v>294944.72000000003</v>
      </c>
      <c r="AW58" s="84">
        <v>301303.2</v>
      </c>
      <c r="AX58" s="84">
        <v>307094.12</v>
      </c>
      <c r="AY58" s="84">
        <v>312325.15999999997</v>
      </c>
      <c r="AZ58" s="84">
        <v>317004</v>
      </c>
      <c r="BA58" s="84">
        <v>321023.64799999993</v>
      </c>
      <c r="BB58" s="84">
        <v>324378.98400000005</v>
      </c>
      <c r="BC58" s="84">
        <v>327230.49599999998</v>
      </c>
      <c r="BD58" s="84">
        <v>329738.67200000002</v>
      </c>
      <c r="BE58" s="84">
        <v>332064</v>
      </c>
      <c r="BF58" s="84">
        <v>334498.38400000002</v>
      </c>
      <c r="BG58" s="84">
        <v>336934.83199999999</v>
      </c>
      <c r="BH58" s="84">
        <v>338935.48800000001</v>
      </c>
      <c r="BI58" s="84">
        <v>340062.49600000004</v>
      </c>
      <c r="BJ58" s="84">
        <v>339878</v>
      </c>
      <c r="BK58" s="84">
        <v>337631.2</v>
      </c>
      <c r="BL58" s="84">
        <v>333613.99999999994</v>
      </c>
      <c r="BM58" s="84">
        <v>328952.59999999998</v>
      </c>
      <c r="BN58" s="84">
        <v>324773.19999999995</v>
      </c>
      <c r="BO58" s="84">
        <v>322202</v>
      </c>
      <c r="BP58" s="84">
        <v>321647.22399999999</v>
      </c>
      <c r="BQ58" s="84">
        <v>322358.07199999999</v>
      </c>
      <c r="BR58" s="84">
        <v>323722.20799999998</v>
      </c>
      <c r="BS58" s="84">
        <v>325127.29600000003</v>
      </c>
      <c r="BT58" s="84">
        <v>325961</v>
      </c>
      <c r="BU58" s="84">
        <v>326227.33600000001</v>
      </c>
      <c r="BV58" s="84">
        <v>326334.52799999993</v>
      </c>
      <c r="BW58" s="84">
        <v>326276.55199999997</v>
      </c>
      <c r="BX58" s="84">
        <v>326047.38400000002</v>
      </c>
      <c r="BY58" s="84">
        <v>325641</v>
      </c>
      <c r="BZ58" s="84">
        <v>325093.08</v>
      </c>
      <c r="CA58" s="84">
        <v>324407.64</v>
      </c>
      <c r="CB58" s="84">
        <v>323531.15999999997</v>
      </c>
      <c r="CC58" s="84">
        <v>322410.12000000005</v>
      </c>
      <c r="CD58" s="84">
        <v>320991</v>
      </c>
      <c r="CE58" s="84">
        <v>319222.63200000004</v>
      </c>
      <c r="CF58" s="84">
        <v>317140.696</v>
      </c>
      <c r="CG58" s="84">
        <v>314821.94399999996</v>
      </c>
      <c r="CH58" s="84">
        <v>312343.12800000003</v>
      </c>
      <c r="CI58" s="84">
        <v>309781</v>
      </c>
      <c r="CJ58" s="84">
        <v>307072.80800000002</v>
      </c>
      <c r="CK58" s="84">
        <v>304167.38399999996</v>
      </c>
      <c r="CL58" s="84">
        <v>301158.85599999997</v>
      </c>
      <c r="CM58" s="84">
        <v>298141.35200000001</v>
      </c>
      <c r="CN58" s="84">
        <v>295209</v>
      </c>
      <c r="CO58" s="84">
        <v>292342.39200000005</v>
      </c>
      <c r="CP58" s="84">
        <v>289478.77600000001</v>
      </c>
      <c r="CQ58" s="84">
        <v>286647.26399999997</v>
      </c>
      <c r="CR58" s="84">
        <v>283876.96800000005</v>
      </c>
      <c r="CS58" s="84">
        <v>281197</v>
      </c>
      <c r="CT58" s="84">
        <v>278617.728</v>
      </c>
      <c r="CU58" s="84">
        <v>276119.74400000001</v>
      </c>
      <c r="CV58" s="84">
        <v>273687.49599999998</v>
      </c>
      <c r="CW58" s="84">
        <v>271305.43199999997</v>
      </c>
      <c r="CX58" s="84">
        <v>268958</v>
      </c>
      <c r="CY58" s="84">
        <v>266663.80800000002</v>
      </c>
      <c r="CZ58" s="84">
        <v>264433.22399999993</v>
      </c>
      <c r="DA58" s="84">
        <v>262238.33599999995</v>
      </c>
      <c r="DB58" s="84">
        <v>260051.23200000002</v>
      </c>
      <c r="DC58" s="84">
        <v>257844</v>
      </c>
      <c r="DD58" s="84">
        <v>255625.584</v>
      </c>
      <c r="DE58" s="84">
        <v>253414.59200000003</v>
      </c>
      <c r="DF58" s="84">
        <v>251197.60799999995</v>
      </c>
      <c r="DG58" s="84">
        <v>248961.21600000001</v>
      </c>
      <c r="DH58" s="84">
        <v>246692</v>
      </c>
      <c r="DI58" s="84">
        <v>244212.13600000003</v>
      </c>
      <c r="DJ58" s="84">
        <v>241530.56799999997</v>
      </c>
      <c r="DK58" s="84">
        <v>238914.03199999998</v>
      </c>
      <c r="DL58" s="84">
        <v>236629.26400000002</v>
      </c>
      <c r="DM58" s="84">
        <v>234943</v>
      </c>
      <c r="DN58" s="84">
        <v>234092.84</v>
      </c>
      <c r="DO58" s="84">
        <v>233900.96</v>
      </c>
      <c r="DP58" s="84">
        <v>234010.96000000002</v>
      </c>
      <c r="DQ58" s="84">
        <v>234066.43999999997</v>
      </c>
      <c r="DR58" s="84">
        <v>233711</v>
      </c>
      <c r="DS58" s="84">
        <v>232878.81600000002</v>
      </c>
      <c r="DT58" s="84">
        <v>231807.48800000001</v>
      </c>
      <c r="DU58" s="84">
        <v>230595.75199999998</v>
      </c>
      <c r="DV58" s="84">
        <v>229342.34399999998</v>
      </c>
      <c r="DW58" s="84">
        <v>228146</v>
      </c>
      <c r="DX58" s="84">
        <v>227002.67199999999</v>
      </c>
      <c r="DY58" s="84">
        <v>225846.53599999996</v>
      </c>
      <c r="DZ58" s="84">
        <v>224683.66399999999</v>
      </c>
      <c r="EA58" s="84">
        <v>223520.128</v>
      </c>
      <c r="EB58" s="84">
        <v>222362</v>
      </c>
      <c r="EC58" s="84">
        <v>221195.27999999997</v>
      </c>
      <c r="ED58" s="84">
        <v>220015.92</v>
      </c>
      <c r="EE58" s="84">
        <v>218844.91999999998</v>
      </c>
      <c r="EF58" s="84">
        <v>217703.28</v>
      </c>
      <c r="EG58" s="84">
        <v>216612</v>
      </c>
      <c r="EH58" s="84">
        <v>215559.304</v>
      </c>
      <c r="EI58" s="84">
        <v>214531.19199999995</v>
      </c>
      <c r="EJ58" s="84">
        <v>213545.32799999998</v>
      </c>
      <c r="EK58" s="84">
        <v>212619.37600000002</v>
      </c>
      <c r="EL58" s="84">
        <v>211771</v>
      </c>
      <c r="EM58" s="84">
        <v>211008.50400000002</v>
      </c>
      <c r="EN58" s="84">
        <v>210320.11199999996</v>
      </c>
      <c r="EO58" s="84">
        <v>209693.36799999999</v>
      </c>
      <c r="EP58" s="84">
        <v>209115.81599999999</v>
      </c>
      <c r="EQ58" s="84">
        <v>208575</v>
      </c>
      <c r="ER58" s="84">
        <v>208079.22399999999</v>
      </c>
      <c r="ES58" s="84">
        <v>207636.79199999999</v>
      </c>
      <c r="ET58" s="84">
        <v>207235.24799999996</v>
      </c>
      <c r="EU58" s="84">
        <v>206862.136</v>
      </c>
      <c r="EV58" s="84">
        <v>206505</v>
      </c>
    </row>
    <row r="59" spans="1:152" ht="14.1" customHeight="1" x14ac:dyDescent="0.2">
      <c r="A59" s="59" t="s">
        <v>3</v>
      </c>
      <c r="B59" s="84">
        <v>73578</v>
      </c>
      <c r="C59" s="84">
        <v>76494.720000000001</v>
      </c>
      <c r="D59" s="84">
        <v>78947.51999999999</v>
      </c>
      <c r="E59" s="84">
        <v>81117.960000000006</v>
      </c>
      <c r="F59" s="84">
        <v>83187.599999999991</v>
      </c>
      <c r="G59" s="84">
        <v>85338</v>
      </c>
      <c r="H59" s="84">
        <v>87448.12000000001</v>
      </c>
      <c r="I59" s="84">
        <v>89396.919999999984</v>
      </c>
      <c r="J59" s="84">
        <v>91365.959999999992</v>
      </c>
      <c r="K59" s="84">
        <v>93536.8</v>
      </c>
      <c r="L59" s="84">
        <v>96091</v>
      </c>
      <c r="M59" s="84">
        <v>99023.232000000004</v>
      </c>
      <c r="N59" s="84">
        <v>102212.45600000001</v>
      </c>
      <c r="O59" s="84">
        <v>105666.664</v>
      </c>
      <c r="P59" s="84">
        <v>109393.84800000001</v>
      </c>
      <c r="Q59" s="84">
        <v>113402</v>
      </c>
      <c r="R59" s="84">
        <v>117931.69600000003</v>
      </c>
      <c r="S59" s="84">
        <v>122977.60800000001</v>
      </c>
      <c r="T59" s="84">
        <v>128178.87199999997</v>
      </c>
      <c r="U59" s="84">
        <v>133174.62400000001</v>
      </c>
      <c r="V59" s="84">
        <v>137604</v>
      </c>
      <c r="W59" s="84">
        <v>141285.91200000001</v>
      </c>
      <c r="X59" s="84">
        <v>144460.93599999996</v>
      </c>
      <c r="Y59" s="84">
        <v>147400.704</v>
      </c>
      <c r="Z59" s="84">
        <v>150376.848</v>
      </c>
      <c r="AA59" s="84">
        <v>153661</v>
      </c>
      <c r="AB59" s="84">
        <v>157245.864</v>
      </c>
      <c r="AC59" s="84">
        <v>160950.35200000001</v>
      </c>
      <c r="AD59" s="84">
        <v>164785.408</v>
      </c>
      <c r="AE59" s="84">
        <v>168761.976</v>
      </c>
      <c r="AF59" s="84">
        <v>172891</v>
      </c>
      <c r="AG59" s="84">
        <v>177408.76800000001</v>
      </c>
      <c r="AH59" s="84">
        <v>182307.984</v>
      </c>
      <c r="AI59" s="84">
        <v>187234.21599999999</v>
      </c>
      <c r="AJ59" s="84">
        <v>191833.03200000001</v>
      </c>
      <c r="AK59" s="84">
        <v>195750</v>
      </c>
      <c r="AL59" s="84">
        <v>198448.19199999998</v>
      </c>
      <c r="AM59" s="84">
        <v>200163.89600000001</v>
      </c>
      <c r="AN59" s="84">
        <v>201702.50400000002</v>
      </c>
      <c r="AO59" s="84">
        <v>203869.40800000002</v>
      </c>
      <c r="AP59" s="84">
        <v>207470</v>
      </c>
      <c r="AQ59" s="84">
        <v>212709.68800000002</v>
      </c>
      <c r="AR59" s="84">
        <v>219051.54400000002</v>
      </c>
      <c r="AS59" s="84">
        <v>226187.45600000001</v>
      </c>
      <c r="AT59" s="84">
        <v>233809.31199999998</v>
      </c>
      <c r="AU59" s="84">
        <v>241609</v>
      </c>
      <c r="AV59" s="84">
        <v>249972.6</v>
      </c>
      <c r="AW59" s="84">
        <v>259105.52000000002</v>
      </c>
      <c r="AX59" s="84">
        <v>268428.64</v>
      </c>
      <c r="AY59" s="84">
        <v>277362.84000000003</v>
      </c>
      <c r="AZ59" s="84">
        <v>285329</v>
      </c>
      <c r="BA59" s="84">
        <v>292368.19200000004</v>
      </c>
      <c r="BB59" s="84">
        <v>298866.49599999998</v>
      </c>
      <c r="BC59" s="84">
        <v>304762.30399999995</v>
      </c>
      <c r="BD59" s="84">
        <v>309994.00799999997</v>
      </c>
      <c r="BE59" s="84">
        <v>314500</v>
      </c>
      <c r="BF59" s="84">
        <v>318053.64</v>
      </c>
      <c r="BG59" s="84">
        <v>320696</v>
      </c>
      <c r="BH59" s="84">
        <v>322767.04000000004</v>
      </c>
      <c r="BI59" s="84">
        <v>324606.72000000003</v>
      </c>
      <c r="BJ59" s="84">
        <v>326555</v>
      </c>
      <c r="BK59" s="84">
        <v>328983.64</v>
      </c>
      <c r="BL59" s="84">
        <v>331666</v>
      </c>
      <c r="BM59" s="84">
        <v>334044.44</v>
      </c>
      <c r="BN59" s="84">
        <v>335561.32</v>
      </c>
      <c r="BO59" s="84">
        <v>335659</v>
      </c>
      <c r="BP59" s="84">
        <v>333581.22399999999</v>
      </c>
      <c r="BQ59" s="84">
        <v>329699.75199999998</v>
      </c>
      <c r="BR59" s="84">
        <v>325148.96799999994</v>
      </c>
      <c r="BS59" s="84">
        <v>321063.25599999999</v>
      </c>
      <c r="BT59" s="84">
        <v>318577</v>
      </c>
      <c r="BU59" s="84">
        <v>318092.00800000003</v>
      </c>
      <c r="BV59" s="84">
        <v>318852.02399999998</v>
      </c>
      <c r="BW59" s="84">
        <v>320254.33599999995</v>
      </c>
      <c r="BX59" s="84">
        <v>321696.23200000002</v>
      </c>
      <c r="BY59" s="84">
        <v>322575</v>
      </c>
      <c r="BZ59" s="84">
        <v>322895.40800000005</v>
      </c>
      <c r="CA59" s="84">
        <v>323059.26399999997</v>
      </c>
      <c r="CB59" s="84">
        <v>323059.41600000003</v>
      </c>
      <c r="CC59" s="84">
        <v>322888.71200000006</v>
      </c>
      <c r="CD59" s="84">
        <v>322540</v>
      </c>
      <c r="CE59" s="84">
        <v>322048.44800000009</v>
      </c>
      <c r="CF59" s="84">
        <v>321418.82400000002</v>
      </c>
      <c r="CG59" s="84">
        <v>320598.37599999999</v>
      </c>
      <c r="CH59" s="84">
        <v>319534.35200000007</v>
      </c>
      <c r="CI59" s="84">
        <v>318174</v>
      </c>
      <c r="CJ59" s="84">
        <v>316466.56800000003</v>
      </c>
      <c r="CK59" s="84">
        <v>314447.22400000005</v>
      </c>
      <c r="CL59" s="84">
        <v>312192.09599999996</v>
      </c>
      <c r="CM59" s="84">
        <v>309777.31200000003</v>
      </c>
      <c r="CN59" s="84">
        <v>307279</v>
      </c>
      <c r="CO59" s="84">
        <v>304634.69600000005</v>
      </c>
      <c r="CP59" s="84">
        <v>301793.64799999999</v>
      </c>
      <c r="CQ59" s="84">
        <v>298849.55199999997</v>
      </c>
      <c r="CR59" s="84">
        <v>295896.10399999999</v>
      </c>
      <c r="CS59" s="84">
        <v>293027</v>
      </c>
      <c r="CT59" s="84">
        <v>290223.23200000002</v>
      </c>
      <c r="CU59" s="84">
        <v>287422.33599999995</v>
      </c>
      <c r="CV59" s="84">
        <v>284652.82399999996</v>
      </c>
      <c r="CW59" s="84">
        <v>281943.20800000004</v>
      </c>
      <c r="CX59" s="84">
        <v>279322</v>
      </c>
      <c r="CY59" s="84">
        <v>276799.36000000004</v>
      </c>
      <c r="CZ59" s="84">
        <v>274356.27999999997</v>
      </c>
      <c r="DA59" s="84">
        <v>271977.52</v>
      </c>
      <c r="DB59" s="84">
        <v>269647.84000000003</v>
      </c>
      <c r="DC59" s="84">
        <v>267352</v>
      </c>
      <c r="DD59" s="84">
        <v>265108.65600000002</v>
      </c>
      <c r="DE59" s="84">
        <v>262927.96799999999</v>
      </c>
      <c r="DF59" s="84">
        <v>260781.95199999996</v>
      </c>
      <c r="DG59" s="84">
        <v>258642.62400000004</v>
      </c>
      <c r="DH59" s="84">
        <v>256482</v>
      </c>
      <c r="DI59" s="84">
        <v>254309.024</v>
      </c>
      <c r="DJ59" s="84">
        <v>252142.35199999998</v>
      </c>
      <c r="DK59" s="84">
        <v>249968.56800000003</v>
      </c>
      <c r="DL59" s="84">
        <v>247774.25600000002</v>
      </c>
      <c r="DM59" s="84">
        <v>245546</v>
      </c>
      <c r="DN59" s="84">
        <v>243104.34400000004</v>
      </c>
      <c r="DO59" s="84">
        <v>240458.23199999999</v>
      </c>
      <c r="DP59" s="84">
        <v>237876.84800000003</v>
      </c>
      <c r="DQ59" s="84">
        <v>235629.37600000002</v>
      </c>
      <c r="DR59" s="84">
        <v>233985</v>
      </c>
      <c r="DS59" s="84">
        <v>233185.128</v>
      </c>
      <c r="DT59" s="84">
        <v>233050.304</v>
      </c>
      <c r="DU59" s="84">
        <v>233218.416</v>
      </c>
      <c r="DV59" s="84">
        <v>233327.35200000001</v>
      </c>
      <c r="DW59" s="84">
        <v>233015</v>
      </c>
      <c r="DX59" s="84">
        <v>232213.16800000003</v>
      </c>
      <c r="DY59" s="84">
        <v>231163.26400000002</v>
      </c>
      <c r="DZ59" s="84">
        <v>229967.576</v>
      </c>
      <c r="EA59" s="84">
        <v>228728.39200000002</v>
      </c>
      <c r="EB59" s="84">
        <v>227548</v>
      </c>
      <c r="EC59" s="84">
        <v>226422.32</v>
      </c>
      <c r="ED59" s="84">
        <v>225283.16</v>
      </c>
      <c r="EE59" s="84">
        <v>224136.63999999998</v>
      </c>
      <c r="EF59" s="84">
        <v>222988.87999999998</v>
      </c>
      <c r="EG59" s="84">
        <v>221846</v>
      </c>
      <c r="EH59" s="84">
        <v>220693.98399999997</v>
      </c>
      <c r="EI59" s="84">
        <v>219528.75199999998</v>
      </c>
      <c r="EJ59" s="84">
        <v>218371.32800000001</v>
      </c>
      <c r="EK59" s="84">
        <v>217242.736</v>
      </c>
      <c r="EL59" s="84">
        <v>216164</v>
      </c>
      <c r="EM59" s="84">
        <v>215123.32800000001</v>
      </c>
      <c r="EN59" s="84">
        <v>214106.704</v>
      </c>
      <c r="EO59" s="84">
        <v>213131.81599999996</v>
      </c>
      <c r="EP59" s="84">
        <v>212216.35200000001</v>
      </c>
      <c r="EQ59" s="84">
        <v>211378</v>
      </c>
      <c r="ER59" s="84">
        <v>210604.96799999999</v>
      </c>
      <c r="ES59" s="84">
        <v>209885.46400000001</v>
      </c>
      <c r="ET59" s="84">
        <v>209237.17599999998</v>
      </c>
      <c r="EU59" s="84">
        <v>208677.79200000002</v>
      </c>
      <c r="EV59" s="84">
        <v>208225</v>
      </c>
    </row>
    <row r="60" spans="1:152" ht="14.1" customHeight="1" x14ac:dyDescent="0.2">
      <c r="A60" s="59" t="s">
        <v>4</v>
      </c>
      <c r="B60" s="84">
        <v>67443</v>
      </c>
      <c r="C60" s="84">
        <v>65148.407999999996</v>
      </c>
      <c r="D60" s="84">
        <v>64180.744000000006</v>
      </c>
      <c r="E60" s="84">
        <v>64191.576000000001</v>
      </c>
      <c r="F60" s="84">
        <v>64832.471999999994</v>
      </c>
      <c r="G60" s="84">
        <v>65755</v>
      </c>
      <c r="H60" s="84">
        <v>67191.448000000019</v>
      </c>
      <c r="I60" s="84">
        <v>69374.103999999992</v>
      </c>
      <c r="J60" s="84">
        <v>71954.535999999993</v>
      </c>
      <c r="K60" s="84">
        <v>74584.311999999991</v>
      </c>
      <c r="L60" s="84">
        <v>76915</v>
      </c>
      <c r="M60" s="84">
        <v>78806.584000000017</v>
      </c>
      <c r="N60" s="84">
        <v>80491.351999999999</v>
      </c>
      <c r="O60" s="84">
        <v>82179.327999999994</v>
      </c>
      <c r="P60" s="84">
        <v>84080.535999999993</v>
      </c>
      <c r="Q60" s="84">
        <v>86405</v>
      </c>
      <c r="R60" s="84">
        <v>89146.720000000016</v>
      </c>
      <c r="S60" s="84">
        <v>92165.68</v>
      </c>
      <c r="T60" s="84">
        <v>95470.88</v>
      </c>
      <c r="U60" s="84">
        <v>99071.320000000022</v>
      </c>
      <c r="V60" s="84">
        <v>102976</v>
      </c>
      <c r="W60" s="84">
        <v>107417.65600000002</v>
      </c>
      <c r="X60" s="84">
        <v>112390.288</v>
      </c>
      <c r="Y60" s="84">
        <v>117544.79199999999</v>
      </c>
      <c r="Z60" s="84">
        <v>122532.06400000001</v>
      </c>
      <c r="AA60" s="84">
        <v>127003</v>
      </c>
      <c r="AB60" s="84">
        <v>130745.56800000001</v>
      </c>
      <c r="AC60" s="84">
        <v>133992.50399999999</v>
      </c>
      <c r="AD60" s="84">
        <v>137061.856</v>
      </c>
      <c r="AE60" s="84">
        <v>140271.67199999999</v>
      </c>
      <c r="AF60" s="84">
        <v>143940</v>
      </c>
      <c r="AG60" s="84">
        <v>148150.64800000002</v>
      </c>
      <c r="AH60" s="84">
        <v>152691.584</v>
      </c>
      <c r="AI60" s="84">
        <v>157437.09599999999</v>
      </c>
      <c r="AJ60" s="84">
        <v>162261.47200000001</v>
      </c>
      <c r="AK60" s="84">
        <v>167039</v>
      </c>
      <c r="AL60" s="84">
        <v>171988.24</v>
      </c>
      <c r="AM60" s="84">
        <v>177192.99999999997</v>
      </c>
      <c r="AN60" s="84">
        <v>182325.44</v>
      </c>
      <c r="AO60" s="84">
        <v>187057.71999999997</v>
      </c>
      <c r="AP60" s="84">
        <v>191062</v>
      </c>
      <c r="AQ60" s="84">
        <v>193771.68799999999</v>
      </c>
      <c r="AR60" s="84">
        <v>195405.34400000001</v>
      </c>
      <c r="AS60" s="84">
        <v>196812.85599999997</v>
      </c>
      <c r="AT60" s="84">
        <v>198844.11200000002</v>
      </c>
      <c r="AU60" s="84">
        <v>202349</v>
      </c>
      <c r="AV60" s="84">
        <v>207541.77600000001</v>
      </c>
      <c r="AW60" s="84">
        <v>213855.848</v>
      </c>
      <c r="AX60" s="84">
        <v>220969.83199999999</v>
      </c>
      <c r="AY60" s="84">
        <v>228562.34400000001</v>
      </c>
      <c r="AZ60" s="84">
        <v>236312</v>
      </c>
      <c r="BA60" s="84">
        <v>244640.92800000001</v>
      </c>
      <c r="BB60" s="84">
        <v>253763.38400000005</v>
      </c>
      <c r="BC60" s="84">
        <v>263046.17599999998</v>
      </c>
      <c r="BD60" s="84">
        <v>271856.11200000002</v>
      </c>
      <c r="BE60" s="84">
        <v>279560</v>
      </c>
      <c r="BF60" s="84">
        <v>286076.92800000001</v>
      </c>
      <c r="BG60" s="84">
        <v>291829.02399999998</v>
      </c>
      <c r="BH60" s="84">
        <v>296937.65599999996</v>
      </c>
      <c r="BI60" s="84">
        <v>301524.19199999998</v>
      </c>
      <c r="BJ60" s="84">
        <v>305710</v>
      </c>
      <c r="BK60" s="84">
        <v>309369.288</v>
      </c>
      <c r="BL60" s="84">
        <v>312421.14399999997</v>
      </c>
      <c r="BM60" s="84">
        <v>315054.25599999994</v>
      </c>
      <c r="BN60" s="84">
        <v>317457.31200000003</v>
      </c>
      <c r="BO60" s="84">
        <v>319819</v>
      </c>
      <c r="BP60" s="84">
        <v>322496.96799999999</v>
      </c>
      <c r="BQ60" s="84">
        <v>325365.424</v>
      </c>
      <c r="BR60" s="84">
        <v>327887.89600000001</v>
      </c>
      <c r="BS60" s="84">
        <v>329527.91200000001</v>
      </c>
      <c r="BT60" s="84">
        <v>329749</v>
      </c>
      <c r="BU60" s="84">
        <v>327790.00799999997</v>
      </c>
      <c r="BV60" s="84">
        <v>324008.58399999997</v>
      </c>
      <c r="BW60" s="84">
        <v>319546.45600000001</v>
      </c>
      <c r="BX60" s="84">
        <v>315545.35200000001</v>
      </c>
      <c r="BY60" s="84">
        <v>313147</v>
      </c>
      <c r="BZ60" s="84">
        <v>312752.52000000008</v>
      </c>
      <c r="CA60" s="84">
        <v>313600.76</v>
      </c>
      <c r="CB60" s="84">
        <v>315090.03999999998</v>
      </c>
      <c r="CC60" s="84">
        <v>316618.68</v>
      </c>
      <c r="CD60" s="84">
        <v>317585</v>
      </c>
      <c r="CE60" s="84">
        <v>317993.20800000004</v>
      </c>
      <c r="CF60" s="84">
        <v>318244.424</v>
      </c>
      <c r="CG60" s="84">
        <v>318332.33600000001</v>
      </c>
      <c r="CH60" s="84">
        <v>318250.63200000004</v>
      </c>
      <c r="CI60" s="84">
        <v>317993</v>
      </c>
      <c r="CJ60" s="84">
        <v>317594.80000000005</v>
      </c>
      <c r="CK60" s="84">
        <v>317060.24</v>
      </c>
      <c r="CL60" s="84">
        <v>316336.27999999997</v>
      </c>
      <c r="CM60" s="84">
        <v>315369.87999999995</v>
      </c>
      <c r="CN60" s="84">
        <v>314108</v>
      </c>
      <c r="CO60" s="84">
        <v>312500.46399999998</v>
      </c>
      <c r="CP60" s="84">
        <v>310582.63199999993</v>
      </c>
      <c r="CQ60" s="84">
        <v>308429.76799999998</v>
      </c>
      <c r="CR60" s="84">
        <v>306117.136</v>
      </c>
      <c r="CS60" s="84">
        <v>303720</v>
      </c>
      <c r="CT60" s="84">
        <v>301176.63199999998</v>
      </c>
      <c r="CU60" s="84">
        <v>298436.85599999997</v>
      </c>
      <c r="CV60" s="84">
        <v>295593.26399999997</v>
      </c>
      <c r="CW60" s="84">
        <v>292738.44800000003</v>
      </c>
      <c r="CX60" s="84">
        <v>289965</v>
      </c>
      <c r="CY60" s="84">
        <v>287253.71999999997</v>
      </c>
      <c r="CZ60" s="84">
        <v>284542.88</v>
      </c>
      <c r="DA60" s="84">
        <v>281861.27999999997</v>
      </c>
      <c r="DB60" s="84">
        <v>279237.72000000003</v>
      </c>
      <c r="DC60" s="84">
        <v>276701</v>
      </c>
      <c r="DD60" s="84">
        <v>274261.34399999998</v>
      </c>
      <c r="DE60" s="84">
        <v>271899.55199999997</v>
      </c>
      <c r="DF60" s="84">
        <v>269600.28799999994</v>
      </c>
      <c r="DG60" s="84">
        <v>267348.21600000001</v>
      </c>
      <c r="DH60" s="84">
        <v>265128</v>
      </c>
      <c r="DI60" s="84">
        <v>262958.21600000001</v>
      </c>
      <c r="DJ60" s="84">
        <v>260849.08799999999</v>
      </c>
      <c r="DK60" s="84">
        <v>258772.75199999998</v>
      </c>
      <c r="DL60" s="84">
        <v>256701.34399999998</v>
      </c>
      <c r="DM60" s="84">
        <v>254607</v>
      </c>
      <c r="DN60" s="84">
        <v>252502.80799999999</v>
      </c>
      <c r="DO60" s="84">
        <v>250407.34399999998</v>
      </c>
      <c r="DP60" s="84">
        <v>248300.97600000002</v>
      </c>
      <c r="DQ60" s="84">
        <v>246164.07199999999</v>
      </c>
      <c r="DR60" s="84">
        <v>243977</v>
      </c>
      <c r="DS60" s="84">
        <v>241551.408</v>
      </c>
      <c r="DT60" s="84">
        <v>238900.38400000002</v>
      </c>
      <c r="DU60" s="84">
        <v>236306.45599999998</v>
      </c>
      <c r="DV60" s="84">
        <v>234052.152</v>
      </c>
      <c r="DW60" s="84">
        <v>232420</v>
      </c>
      <c r="DX60" s="84">
        <v>231656.04800000001</v>
      </c>
      <c r="DY60" s="84">
        <v>231571.94399999996</v>
      </c>
      <c r="DZ60" s="84">
        <v>231798.61599999998</v>
      </c>
      <c r="EA60" s="84">
        <v>231966.992</v>
      </c>
      <c r="EB60" s="84">
        <v>231708</v>
      </c>
      <c r="EC60" s="84">
        <v>230953.55999999997</v>
      </c>
      <c r="ED60" s="84">
        <v>229949.71999999997</v>
      </c>
      <c r="EE60" s="84">
        <v>228798.59999999998</v>
      </c>
      <c r="EF60" s="84">
        <v>227602.31999999998</v>
      </c>
      <c r="EG60" s="84">
        <v>226463</v>
      </c>
      <c r="EH60" s="84">
        <v>225376.448</v>
      </c>
      <c r="EI60" s="84">
        <v>224274.584</v>
      </c>
      <c r="EJ60" s="84">
        <v>223163.69599999997</v>
      </c>
      <c r="EK60" s="84">
        <v>222050.07200000001</v>
      </c>
      <c r="EL60" s="84">
        <v>220940</v>
      </c>
      <c r="EM60" s="84">
        <v>219819.4</v>
      </c>
      <c r="EN60" s="84">
        <v>218684.07999999996</v>
      </c>
      <c r="EO60" s="84">
        <v>217555.15999999997</v>
      </c>
      <c r="EP60" s="84">
        <v>216453.75999999998</v>
      </c>
      <c r="EQ60" s="84">
        <v>215401</v>
      </c>
      <c r="ER60" s="84">
        <v>214382.8</v>
      </c>
      <c r="ES60" s="84">
        <v>213385.08</v>
      </c>
      <c r="ET60" s="84">
        <v>212428.95999999996</v>
      </c>
      <c r="EU60" s="84">
        <v>211535.56</v>
      </c>
      <c r="EV60" s="84">
        <v>210726</v>
      </c>
    </row>
    <row r="61" spans="1:152" ht="14.1" customHeight="1" x14ac:dyDescent="0.2">
      <c r="A61" s="59" t="s">
        <v>5</v>
      </c>
      <c r="B61" s="84">
        <v>54988</v>
      </c>
      <c r="C61" s="84">
        <v>58179.736000000004</v>
      </c>
      <c r="D61" s="84">
        <v>59893.767999999989</v>
      </c>
      <c r="E61" s="84">
        <v>60626.032000000007</v>
      </c>
      <c r="F61" s="84">
        <v>60872.464</v>
      </c>
      <c r="G61" s="84">
        <v>61129</v>
      </c>
      <c r="H61" s="84">
        <v>61065.015999999996</v>
      </c>
      <c r="I61" s="84">
        <v>60349.887999999999</v>
      </c>
      <c r="J61" s="84">
        <v>59479.552000000003</v>
      </c>
      <c r="K61" s="84">
        <v>58949.944000000003</v>
      </c>
      <c r="L61" s="84">
        <v>59257</v>
      </c>
      <c r="M61" s="84">
        <v>60631.504000000008</v>
      </c>
      <c r="N61" s="84">
        <v>62742.831999999995</v>
      </c>
      <c r="O61" s="84">
        <v>65244.807999999997</v>
      </c>
      <c r="P61" s="84">
        <v>67791.256000000008</v>
      </c>
      <c r="Q61" s="84">
        <v>70036</v>
      </c>
      <c r="R61" s="84">
        <v>71828.767999999996</v>
      </c>
      <c r="S61" s="84">
        <v>73400.343999999983</v>
      </c>
      <c r="T61" s="84">
        <v>74976.135999999999</v>
      </c>
      <c r="U61" s="84">
        <v>76781.552000000011</v>
      </c>
      <c r="V61" s="84">
        <v>79042</v>
      </c>
      <c r="W61" s="84">
        <v>81751.383999999991</v>
      </c>
      <c r="X61" s="84">
        <v>84759.432000000001</v>
      </c>
      <c r="Y61" s="84">
        <v>88075.287999999986</v>
      </c>
      <c r="Z61" s="84">
        <v>91708.096000000005</v>
      </c>
      <c r="AA61" s="84">
        <v>95667</v>
      </c>
      <c r="AB61" s="84">
        <v>100150.576</v>
      </c>
      <c r="AC61" s="84">
        <v>105152.72799999999</v>
      </c>
      <c r="AD61" s="84">
        <v>110375.59199999998</v>
      </c>
      <c r="AE61" s="84">
        <v>115521.304</v>
      </c>
      <c r="AF61" s="84">
        <v>120292</v>
      </c>
      <c r="AG61" s="84">
        <v>124573.26400000001</v>
      </c>
      <c r="AH61" s="84">
        <v>128563.67199999998</v>
      </c>
      <c r="AI61" s="84">
        <v>132434.848</v>
      </c>
      <c r="AJ61" s="84">
        <v>136358.416</v>
      </c>
      <c r="AK61" s="84">
        <v>140506</v>
      </c>
      <c r="AL61" s="84">
        <v>144975.24800000002</v>
      </c>
      <c r="AM61" s="84">
        <v>149651.74399999998</v>
      </c>
      <c r="AN61" s="84">
        <v>154389.016</v>
      </c>
      <c r="AO61" s="84">
        <v>159040.59200000003</v>
      </c>
      <c r="AP61" s="84">
        <v>163460</v>
      </c>
      <c r="AQ61" s="84">
        <v>167722.34400000004</v>
      </c>
      <c r="AR61" s="84">
        <v>171925.272</v>
      </c>
      <c r="AS61" s="84">
        <v>175956.12799999997</v>
      </c>
      <c r="AT61" s="84">
        <v>179702.25600000002</v>
      </c>
      <c r="AU61" s="84">
        <v>183051</v>
      </c>
      <c r="AV61" s="84">
        <v>185544.728</v>
      </c>
      <c r="AW61" s="84">
        <v>187258.54399999997</v>
      </c>
      <c r="AX61" s="84">
        <v>188878.89600000001</v>
      </c>
      <c r="AY61" s="84">
        <v>191092.23200000002</v>
      </c>
      <c r="AZ61" s="84">
        <v>194585</v>
      </c>
      <c r="BA61" s="84">
        <v>199524.75200000001</v>
      </c>
      <c r="BB61" s="84">
        <v>205453.856</v>
      </c>
      <c r="BC61" s="84">
        <v>212120.98399999997</v>
      </c>
      <c r="BD61" s="84">
        <v>219274.80800000002</v>
      </c>
      <c r="BE61" s="84">
        <v>226664</v>
      </c>
      <c r="BF61" s="84">
        <v>234666.91200000001</v>
      </c>
      <c r="BG61" s="84">
        <v>243451.09599999999</v>
      </c>
      <c r="BH61" s="84">
        <v>252449.024</v>
      </c>
      <c r="BI61" s="84">
        <v>261093.16800000001</v>
      </c>
      <c r="BJ61" s="84">
        <v>268816</v>
      </c>
      <c r="BK61" s="84">
        <v>275616.03200000001</v>
      </c>
      <c r="BL61" s="84">
        <v>281871.61599999998</v>
      </c>
      <c r="BM61" s="84">
        <v>287584.984</v>
      </c>
      <c r="BN61" s="84">
        <v>292758.36800000002</v>
      </c>
      <c r="BO61" s="84">
        <v>297394</v>
      </c>
      <c r="BP61" s="84">
        <v>301351.84800000006</v>
      </c>
      <c r="BQ61" s="84">
        <v>304630.42399999994</v>
      </c>
      <c r="BR61" s="84">
        <v>307439.77599999995</v>
      </c>
      <c r="BS61" s="84">
        <v>309989.95199999999</v>
      </c>
      <c r="BT61" s="84">
        <v>312491</v>
      </c>
      <c r="BU61" s="84">
        <v>315288.16800000006</v>
      </c>
      <c r="BV61" s="84">
        <v>318241.424</v>
      </c>
      <c r="BW61" s="84">
        <v>320832.89600000001</v>
      </c>
      <c r="BX61" s="84">
        <v>322544.712</v>
      </c>
      <c r="BY61" s="84">
        <v>322859</v>
      </c>
      <c r="BZ61" s="84">
        <v>321020.38400000002</v>
      </c>
      <c r="CA61" s="84">
        <v>317374.11200000002</v>
      </c>
      <c r="CB61" s="84">
        <v>313053.24800000002</v>
      </c>
      <c r="CC61" s="84">
        <v>309190.85600000003</v>
      </c>
      <c r="CD61" s="84">
        <v>306920</v>
      </c>
      <c r="CE61" s="84">
        <v>306638.82400000008</v>
      </c>
      <c r="CF61" s="84">
        <v>307591.95199999993</v>
      </c>
      <c r="CG61" s="84">
        <v>309182.16799999995</v>
      </c>
      <c r="CH61" s="84">
        <v>310812.25599999999</v>
      </c>
      <c r="CI61" s="84">
        <v>311885</v>
      </c>
      <c r="CJ61" s="84">
        <v>312405.05600000004</v>
      </c>
      <c r="CK61" s="84">
        <v>312770.56799999997</v>
      </c>
      <c r="CL61" s="84">
        <v>312974.55199999997</v>
      </c>
      <c r="CM61" s="84">
        <v>313010.02400000003</v>
      </c>
      <c r="CN61" s="84">
        <v>312870</v>
      </c>
      <c r="CO61" s="84">
        <v>312590.016</v>
      </c>
      <c r="CP61" s="84">
        <v>312174.72799999994</v>
      </c>
      <c r="CQ61" s="84">
        <v>311570.83199999999</v>
      </c>
      <c r="CR61" s="84">
        <v>310725.02400000003</v>
      </c>
      <c r="CS61" s="84">
        <v>309584</v>
      </c>
      <c r="CT61" s="84">
        <v>308098.67200000002</v>
      </c>
      <c r="CU61" s="84">
        <v>306304.57599999994</v>
      </c>
      <c r="CV61" s="84">
        <v>304275.34399999998</v>
      </c>
      <c r="CW61" s="84">
        <v>302084.60799999995</v>
      </c>
      <c r="CX61" s="84">
        <v>299806</v>
      </c>
      <c r="CY61" s="84">
        <v>297377.68</v>
      </c>
      <c r="CZ61" s="84">
        <v>294750.56</v>
      </c>
      <c r="DA61" s="84">
        <v>292017.39999999997</v>
      </c>
      <c r="DB61" s="84">
        <v>289270.96000000002</v>
      </c>
      <c r="DC61" s="84">
        <v>286604</v>
      </c>
      <c r="DD61" s="84">
        <v>283997.49599999998</v>
      </c>
      <c r="DE61" s="84">
        <v>281389.60800000001</v>
      </c>
      <c r="DF61" s="84">
        <v>278808.87199999992</v>
      </c>
      <c r="DG61" s="84">
        <v>276283.82400000002</v>
      </c>
      <c r="DH61" s="84">
        <v>273843</v>
      </c>
      <c r="DI61" s="84">
        <v>271496.44800000003</v>
      </c>
      <c r="DJ61" s="84">
        <v>269225.14399999997</v>
      </c>
      <c r="DK61" s="84">
        <v>267014.01599999995</v>
      </c>
      <c r="DL61" s="84">
        <v>264847.99200000003</v>
      </c>
      <c r="DM61" s="84">
        <v>262712</v>
      </c>
      <c r="DN61" s="84">
        <v>260639.88</v>
      </c>
      <c r="DO61" s="84">
        <v>258641.68000000002</v>
      </c>
      <c r="DP61" s="84">
        <v>256666.63999999998</v>
      </c>
      <c r="DQ61" s="84">
        <v>254664.00000000003</v>
      </c>
      <c r="DR61" s="84">
        <v>252583</v>
      </c>
      <c r="DS61" s="84">
        <v>250402.6</v>
      </c>
      <c r="DT61" s="84">
        <v>248156.63999999998</v>
      </c>
      <c r="DU61" s="84">
        <v>245876.67999999996</v>
      </c>
      <c r="DV61" s="84">
        <v>243594.28</v>
      </c>
      <c r="DW61" s="84">
        <v>241341</v>
      </c>
      <c r="DX61" s="84">
        <v>238948.696</v>
      </c>
      <c r="DY61" s="84">
        <v>236396.32800000001</v>
      </c>
      <c r="DZ61" s="84">
        <v>233936.11199999999</v>
      </c>
      <c r="EA61" s="84">
        <v>231820.264</v>
      </c>
      <c r="EB61" s="84">
        <v>230301</v>
      </c>
      <c r="EC61" s="84">
        <v>229623.26400000002</v>
      </c>
      <c r="ED61" s="84">
        <v>229618.91199999998</v>
      </c>
      <c r="EE61" s="84">
        <v>229920.52799999999</v>
      </c>
      <c r="EF61" s="84">
        <v>230160.696</v>
      </c>
      <c r="EG61" s="84">
        <v>229972</v>
      </c>
      <c r="EH61" s="84">
        <v>229286.37600000002</v>
      </c>
      <c r="EI61" s="84">
        <v>228348.76799999998</v>
      </c>
      <c r="EJ61" s="84">
        <v>227261.27199999997</v>
      </c>
      <c r="EK61" s="84">
        <v>226125.98400000003</v>
      </c>
      <c r="EL61" s="84">
        <v>225045</v>
      </c>
      <c r="EM61" s="84">
        <v>224013.984</v>
      </c>
      <c r="EN61" s="84">
        <v>222964.87199999997</v>
      </c>
      <c r="EO61" s="84">
        <v>221904.16800000001</v>
      </c>
      <c r="EP61" s="84">
        <v>220838.37600000002</v>
      </c>
      <c r="EQ61" s="84">
        <v>219774</v>
      </c>
      <c r="ER61" s="84">
        <v>218706.704</v>
      </c>
      <c r="ES61" s="84">
        <v>217632.152</v>
      </c>
      <c r="ET61" s="84">
        <v>216556.84799999997</v>
      </c>
      <c r="EU61" s="84">
        <v>215487.29600000003</v>
      </c>
      <c r="EV61" s="84">
        <v>214430</v>
      </c>
    </row>
    <row r="62" spans="1:152" ht="14.1" customHeight="1" x14ac:dyDescent="0.2">
      <c r="A62" s="59" t="s">
        <v>6</v>
      </c>
      <c r="B62" s="84">
        <v>44741</v>
      </c>
      <c r="C62" s="84">
        <v>45176.776000000005</v>
      </c>
      <c r="D62" s="84">
        <v>46170.007999999994</v>
      </c>
      <c r="E62" s="84">
        <v>47499.752</v>
      </c>
      <c r="F62" s="84">
        <v>48945.063999999998</v>
      </c>
      <c r="G62" s="84">
        <v>50285</v>
      </c>
      <c r="H62" s="84">
        <v>51666.856</v>
      </c>
      <c r="I62" s="84">
        <v>53237.928</v>
      </c>
      <c r="J62" s="84">
        <v>54777.272000000004</v>
      </c>
      <c r="K62" s="84">
        <v>56063.943999999996</v>
      </c>
      <c r="L62" s="84">
        <v>56877</v>
      </c>
      <c r="M62" s="84">
        <v>56886.312000000005</v>
      </c>
      <c r="N62" s="84">
        <v>56239.176000000007</v>
      </c>
      <c r="O62" s="84">
        <v>55430.784</v>
      </c>
      <c r="P62" s="84">
        <v>54956.328000000009</v>
      </c>
      <c r="Q62" s="84">
        <v>55311</v>
      </c>
      <c r="R62" s="84">
        <v>56719.26400000001</v>
      </c>
      <c r="S62" s="84">
        <v>58850.991999999998</v>
      </c>
      <c r="T62" s="84">
        <v>61369.48799999999</v>
      </c>
      <c r="U62" s="84">
        <v>63938.055999999997</v>
      </c>
      <c r="V62" s="84">
        <v>66220</v>
      </c>
      <c r="W62" s="84">
        <v>68067.959999999992</v>
      </c>
      <c r="X62" s="84">
        <v>69706.399999999994</v>
      </c>
      <c r="Y62" s="84">
        <v>71356.36</v>
      </c>
      <c r="Z62" s="84">
        <v>73238.880000000005</v>
      </c>
      <c r="AA62" s="84">
        <v>75575</v>
      </c>
      <c r="AB62" s="84">
        <v>78352.544000000009</v>
      </c>
      <c r="AC62" s="84">
        <v>81424.151999999987</v>
      </c>
      <c r="AD62" s="84">
        <v>84808.087999999989</v>
      </c>
      <c r="AE62" s="84">
        <v>88522.616000000009</v>
      </c>
      <c r="AF62" s="84">
        <v>92586</v>
      </c>
      <c r="AG62" s="84">
        <v>97216.463999999993</v>
      </c>
      <c r="AH62" s="84">
        <v>102401.83199999999</v>
      </c>
      <c r="AI62" s="84">
        <v>107814.768</v>
      </c>
      <c r="AJ62" s="84">
        <v>113127.936</v>
      </c>
      <c r="AK62" s="84">
        <v>118014</v>
      </c>
      <c r="AL62" s="84">
        <v>122405.13600000001</v>
      </c>
      <c r="AM62" s="84">
        <v>126519.568</v>
      </c>
      <c r="AN62" s="84">
        <v>130459.03200000002</v>
      </c>
      <c r="AO62" s="84">
        <v>134325.264</v>
      </c>
      <c r="AP62" s="84">
        <v>138220</v>
      </c>
      <c r="AQ62" s="84">
        <v>142174.424</v>
      </c>
      <c r="AR62" s="84">
        <v>146120.712</v>
      </c>
      <c r="AS62" s="84">
        <v>150012.08799999999</v>
      </c>
      <c r="AT62" s="84">
        <v>153801.77600000001</v>
      </c>
      <c r="AU62" s="84">
        <v>157443</v>
      </c>
      <c r="AV62" s="84">
        <v>160990.94400000002</v>
      </c>
      <c r="AW62" s="84">
        <v>164476.79199999999</v>
      </c>
      <c r="AX62" s="84">
        <v>167817.76800000001</v>
      </c>
      <c r="AY62" s="84">
        <v>170931.09600000002</v>
      </c>
      <c r="AZ62" s="84">
        <v>173734</v>
      </c>
      <c r="BA62" s="84">
        <v>175781.31200000001</v>
      </c>
      <c r="BB62" s="84">
        <v>177128.21599999999</v>
      </c>
      <c r="BC62" s="84">
        <v>178442.46399999998</v>
      </c>
      <c r="BD62" s="84">
        <v>180391.80800000002</v>
      </c>
      <c r="BE62" s="84">
        <v>183644</v>
      </c>
      <c r="BF62" s="84">
        <v>188328.64</v>
      </c>
      <c r="BG62" s="84">
        <v>194000.56</v>
      </c>
      <c r="BH62" s="84">
        <v>200465.36</v>
      </c>
      <c r="BI62" s="84">
        <v>207528.64</v>
      </c>
      <c r="BJ62" s="84">
        <v>214996</v>
      </c>
      <c r="BK62" s="84">
        <v>223323.24800000002</v>
      </c>
      <c r="BL62" s="84">
        <v>232639.984</v>
      </c>
      <c r="BM62" s="84">
        <v>242262.49599999998</v>
      </c>
      <c r="BN62" s="84">
        <v>251507.07200000001</v>
      </c>
      <c r="BO62" s="84">
        <v>259690</v>
      </c>
      <c r="BP62" s="84">
        <v>266793.05600000004</v>
      </c>
      <c r="BQ62" s="84">
        <v>273272.04800000001</v>
      </c>
      <c r="BR62" s="84">
        <v>279154.31199999998</v>
      </c>
      <c r="BS62" s="84">
        <v>284467.18400000001</v>
      </c>
      <c r="BT62" s="84">
        <v>289238</v>
      </c>
      <c r="BU62" s="84">
        <v>293316.32799999998</v>
      </c>
      <c r="BV62" s="84">
        <v>296683.94399999996</v>
      </c>
      <c r="BW62" s="84">
        <v>299566.49599999998</v>
      </c>
      <c r="BX62" s="84">
        <v>302189.63200000004</v>
      </c>
      <c r="BY62" s="84">
        <v>304779</v>
      </c>
      <c r="BZ62" s="84">
        <v>307679.41600000008</v>
      </c>
      <c r="CA62" s="84">
        <v>310740.44799999997</v>
      </c>
      <c r="CB62" s="84">
        <v>313444.87199999997</v>
      </c>
      <c r="CC62" s="84">
        <v>315275.46400000004</v>
      </c>
      <c r="CD62" s="84">
        <v>315715</v>
      </c>
      <c r="CE62" s="84">
        <v>314012.18400000007</v>
      </c>
      <c r="CF62" s="84">
        <v>310511.83199999999</v>
      </c>
      <c r="CG62" s="84">
        <v>306340.88799999998</v>
      </c>
      <c r="CH62" s="84">
        <v>302626.29600000003</v>
      </c>
      <c r="CI62" s="84">
        <v>300495</v>
      </c>
      <c r="CJ62" s="84">
        <v>300343.04800000001</v>
      </c>
      <c r="CK62" s="84">
        <v>301419.14399999997</v>
      </c>
      <c r="CL62" s="84">
        <v>303129.21600000001</v>
      </c>
      <c r="CM62" s="84">
        <v>304879.19199999998</v>
      </c>
      <c r="CN62" s="84">
        <v>306075</v>
      </c>
      <c r="CO62" s="84">
        <v>306721.61600000004</v>
      </c>
      <c r="CP62" s="84">
        <v>307215.08799999999</v>
      </c>
      <c r="CQ62" s="84">
        <v>307547.95199999999</v>
      </c>
      <c r="CR62" s="84">
        <v>307712.74400000001</v>
      </c>
      <c r="CS62" s="84">
        <v>307702</v>
      </c>
      <c r="CT62" s="84">
        <v>307552.05599999998</v>
      </c>
      <c r="CU62" s="84">
        <v>307267.88799999998</v>
      </c>
      <c r="CV62" s="84">
        <v>306794.99200000003</v>
      </c>
      <c r="CW62" s="84">
        <v>306078.86400000006</v>
      </c>
      <c r="CX62" s="84">
        <v>305065</v>
      </c>
      <c r="CY62" s="84">
        <v>303704.16800000006</v>
      </c>
      <c r="CZ62" s="84">
        <v>302032.70399999997</v>
      </c>
      <c r="DA62" s="84">
        <v>300124.45600000001</v>
      </c>
      <c r="DB62" s="84">
        <v>298053.27200000006</v>
      </c>
      <c r="DC62" s="84">
        <v>295893</v>
      </c>
      <c r="DD62" s="84">
        <v>293582.28000000003</v>
      </c>
      <c r="DE62" s="84">
        <v>291071.88</v>
      </c>
      <c r="DF62" s="84">
        <v>288453.84000000003</v>
      </c>
      <c r="DG62" s="84">
        <v>285820.2</v>
      </c>
      <c r="DH62" s="84">
        <v>283263</v>
      </c>
      <c r="DI62" s="84">
        <v>280763.26400000002</v>
      </c>
      <c r="DJ62" s="84">
        <v>278259.63199999998</v>
      </c>
      <c r="DK62" s="84">
        <v>275780.56800000003</v>
      </c>
      <c r="DL62" s="84">
        <v>273354.53600000002</v>
      </c>
      <c r="DM62" s="84">
        <v>271010</v>
      </c>
      <c r="DN62" s="84">
        <v>268775.12</v>
      </c>
      <c r="DO62" s="84">
        <v>266630.92000000004</v>
      </c>
      <c r="DP62" s="84">
        <v>264535.16000000003</v>
      </c>
      <c r="DQ62" s="84">
        <v>262445.59999999998</v>
      </c>
      <c r="DR62" s="84">
        <v>260320</v>
      </c>
      <c r="DS62" s="84">
        <v>258151.16</v>
      </c>
      <c r="DT62" s="84">
        <v>255967.24</v>
      </c>
      <c r="DU62" s="84">
        <v>253779.03999999998</v>
      </c>
      <c r="DV62" s="84">
        <v>251597.36000000004</v>
      </c>
      <c r="DW62" s="84">
        <v>249433</v>
      </c>
      <c r="DX62" s="84">
        <v>247288.61599999998</v>
      </c>
      <c r="DY62" s="84">
        <v>245157.008</v>
      </c>
      <c r="DZ62" s="84">
        <v>243034.19200000001</v>
      </c>
      <c r="EA62" s="84">
        <v>240916.18400000001</v>
      </c>
      <c r="EB62" s="84">
        <v>238799</v>
      </c>
      <c r="EC62" s="84">
        <v>236514.89600000001</v>
      </c>
      <c r="ED62" s="84">
        <v>234066.52799999999</v>
      </c>
      <c r="EE62" s="84">
        <v>231705.51199999999</v>
      </c>
      <c r="EF62" s="84">
        <v>229683.46400000001</v>
      </c>
      <c r="EG62" s="84">
        <v>228252</v>
      </c>
      <c r="EH62" s="84">
        <v>227654.78399999999</v>
      </c>
      <c r="EI62" s="84">
        <v>227724.07199999999</v>
      </c>
      <c r="EJ62" s="84">
        <v>228094.36800000002</v>
      </c>
      <c r="EK62" s="84">
        <v>228400.17600000001</v>
      </c>
      <c r="EL62" s="84">
        <v>228276</v>
      </c>
      <c r="EM62" s="84">
        <v>227653.82399999999</v>
      </c>
      <c r="EN62" s="84">
        <v>226777.31199999998</v>
      </c>
      <c r="EO62" s="84">
        <v>225748.48799999998</v>
      </c>
      <c r="EP62" s="84">
        <v>224669.37600000002</v>
      </c>
      <c r="EQ62" s="84">
        <v>223642</v>
      </c>
      <c r="ER62" s="84">
        <v>222598.34399999998</v>
      </c>
      <c r="ES62" s="84">
        <v>221470.39199999999</v>
      </c>
      <c r="ET62" s="84">
        <v>220360.16800000001</v>
      </c>
      <c r="EU62" s="84">
        <v>219369.696</v>
      </c>
      <c r="EV62" s="84">
        <v>218601</v>
      </c>
    </row>
    <row r="63" spans="1:152" ht="14.1" customHeight="1" x14ac:dyDescent="0.2">
      <c r="A63" s="59" t="s">
        <v>7</v>
      </c>
      <c r="B63" s="84">
        <v>36854</v>
      </c>
      <c r="C63" s="84">
        <v>38053.232000000004</v>
      </c>
      <c r="D63" s="84">
        <v>39185.216</v>
      </c>
      <c r="E63" s="84">
        <v>40278.584000000003</v>
      </c>
      <c r="F63" s="84">
        <v>41361.968000000001</v>
      </c>
      <c r="G63" s="84">
        <v>42464</v>
      </c>
      <c r="H63" s="84">
        <v>43565.591999999997</v>
      </c>
      <c r="I63" s="84">
        <v>44647.655999999995</v>
      </c>
      <c r="J63" s="84">
        <v>45738.824000000001</v>
      </c>
      <c r="K63" s="84">
        <v>46867.727999999996</v>
      </c>
      <c r="L63" s="84">
        <v>48063</v>
      </c>
      <c r="M63" s="84">
        <v>49472.079999999994</v>
      </c>
      <c r="N63" s="84">
        <v>51075.880000000005</v>
      </c>
      <c r="O63" s="84">
        <v>52653.240000000005</v>
      </c>
      <c r="P63" s="84">
        <v>53983.000000000007</v>
      </c>
      <c r="Q63" s="84">
        <v>54844</v>
      </c>
      <c r="R63" s="84">
        <v>54909.808000000005</v>
      </c>
      <c r="S63" s="84">
        <v>54327.863999999994</v>
      </c>
      <c r="T63" s="84">
        <v>53587.815999999999</v>
      </c>
      <c r="U63" s="84">
        <v>53179.312000000005</v>
      </c>
      <c r="V63" s="84">
        <v>53592</v>
      </c>
      <c r="W63" s="84">
        <v>55047.944000000003</v>
      </c>
      <c r="X63" s="84">
        <v>57220.712000000007</v>
      </c>
      <c r="Y63" s="84">
        <v>59777.207999999999</v>
      </c>
      <c r="Z63" s="84">
        <v>62384.335999999996</v>
      </c>
      <c r="AA63" s="84">
        <v>64709</v>
      </c>
      <c r="AB63" s="84">
        <v>66606.703999999998</v>
      </c>
      <c r="AC63" s="84">
        <v>68299.511999999988</v>
      </c>
      <c r="AD63" s="84">
        <v>70004.168000000005</v>
      </c>
      <c r="AE63" s="84">
        <v>71937.415999999997</v>
      </c>
      <c r="AF63" s="84">
        <v>74316</v>
      </c>
      <c r="AG63" s="84">
        <v>77135.712</v>
      </c>
      <c r="AH63" s="84">
        <v>80252.055999999997</v>
      </c>
      <c r="AI63" s="84">
        <v>83671.343999999997</v>
      </c>
      <c r="AJ63" s="84">
        <v>87399.888000000006</v>
      </c>
      <c r="AK63" s="84">
        <v>91444</v>
      </c>
      <c r="AL63" s="84">
        <v>96019.824000000008</v>
      </c>
      <c r="AM63" s="84">
        <v>101123.15199999999</v>
      </c>
      <c r="AN63" s="84">
        <v>106429.768</v>
      </c>
      <c r="AO63" s="84">
        <v>111615.45600000001</v>
      </c>
      <c r="AP63" s="84">
        <v>116356</v>
      </c>
      <c r="AQ63" s="84">
        <v>120601.22400000002</v>
      </c>
      <c r="AR63" s="84">
        <v>124567.27200000001</v>
      </c>
      <c r="AS63" s="84">
        <v>128329.408</v>
      </c>
      <c r="AT63" s="84">
        <v>131962.89600000001</v>
      </c>
      <c r="AU63" s="84">
        <v>135543</v>
      </c>
      <c r="AV63" s="84">
        <v>139046.024</v>
      </c>
      <c r="AW63" s="84">
        <v>142421.79200000002</v>
      </c>
      <c r="AX63" s="84">
        <v>145705.848</v>
      </c>
      <c r="AY63" s="84">
        <v>148933.736</v>
      </c>
      <c r="AZ63" s="84">
        <v>152141</v>
      </c>
      <c r="BA63" s="84">
        <v>155492.50399999999</v>
      </c>
      <c r="BB63" s="84">
        <v>158964.55199999997</v>
      </c>
      <c r="BC63" s="84">
        <v>162309.848</v>
      </c>
      <c r="BD63" s="84">
        <v>165281.09600000002</v>
      </c>
      <c r="BE63" s="84">
        <v>167631</v>
      </c>
      <c r="BF63" s="84">
        <v>168697.976</v>
      </c>
      <c r="BG63" s="84">
        <v>168646.88799999998</v>
      </c>
      <c r="BH63" s="84">
        <v>168470.11199999999</v>
      </c>
      <c r="BI63" s="84">
        <v>169160.024</v>
      </c>
      <c r="BJ63" s="84">
        <v>171709</v>
      </c>
      <c r="BK63" s="84">
        <v>176412.24000000002</v>
      </c>
      <c r="BL63" s="84">
        <v>182608.15999999997</v>
      </c>
      <c r="BM63" s="84">
        <v>189853.95999999996</v>
      </c>
      <c r="BN63" s="84">
        <v>197706.84</v>
      </c>
      <c r="BO63" s="84">
        <v>205724</v>
      </c>
      <c r="BP63" s="84">
        <v>214339.36000000002</v>
      </c>
      <c r="BQ63" s="84">
        <v>223848.12</v>
      </c>
      <c r="BR63" s="84">
        <v>233599.4</v>
      </c>
      <c r="BS63" s="84">
        <v>242942.32</v>
      </c>
      <c r="BT63" s="84">
        <v>251226</v>
      </c>
      <c r="BU63" s="84">
        <v>258420.90399999998</v>
      </c>
      <c r="BV63" s="84">
        <v>264960.95199999999</v>
      </c>
      <c r="BW63" s="84">
        <v>270890.44799999997</v>
      </c>
      <c r="BX63" s="84">
        <v>276253.69600000005</v>
      </c>
      <c r="BY63" s="84">
        <v>281095</v>
      </c>
      <c r="BZ63" s="84">
        <v>285267.11200000002</v>
      </c>
      <c r="CA63" s="84">
        <v>288740.49599999998</v>
      </c>
      <c r="CB63" s="84">
        <v>291736.02399999998</v>
      </c>
      <c r="CC63" s="84">
        <v>294474.56799999997</v>
      </c>
      <c r="CD63" s="84">
        <v>297177</v>
      </c>
      <c r="CE63" s="84">
        <v>300184.87200000003</v>
      </c>
      <c r="CF63" s="84">
        <v>303350.93599999999</v>
      </c>
      <c r="CG63" s="84">
        <v>306162.864</v>
      </c>
      <c r="CH63" s="84">
        <v>308108.32800000004</v>
      </c>
      <c r="CI63" s="84">
        <v>308675</v>
      </c>
      <c r="CJ63" s="84">
        <v>307117.50400000007</v>
      </c>
      <c r="CK63" s="84">
        <v>303777.39199999999</v>
      </c>
      <c r="CL63" s="84">
        <v>299772.72799999994</v>
      </c>
      <c r="CM63" s="84">
        <v>296221.576</v>
      </c>
      <c r="CN63" s="84">
        <v>294242</v>
      </c>
      <c r="CO63" s="84">
        <v>294227.61599999998</v>
      </c>
      <c r="CP63" s="84">
        <v>295433.04799999995</v>
      </c>
      <c r="CQ63" s="84">
        <v>297267.87199999997</v>
      </c>
      <c r="CR63" s="84">
        <v>299141.66399999999</v>
      </c>
      <c r="CS63" s="84">
        <v>300464</v>
      </c>
      <c r="CT63" s="84">
        <v>301240.73599999998</v>
      </c>
      <c r="CU63" s="84">
        <v>301865.48799999995</v>
      </c>
      <c r="CV63" s="84">
        <v>302329.47199999995</v>
      </c>
      <c r="CW63" s="84">
        <v>302623.90400000004</v>
      </c>
      <c r="CX63" s="84">
        <v>302740</v>
      </c>
      <c r="CY63" s="84">
        <v>302713.52</v>
      </c>
      <c r="CZ63" s="84">
        <v>302550.31999999995</v>
      </c>
      <c r="DA63" s="84">
        <v>302196.76</v>
      </c>
      <c r="DB63" s="84">
        <v>301599.2</v>
      </c>
      <c r="DC63" s="84">
        <v>300704</v>
      </c>
      <c r="DD63" s="84">
        <v>299462.424</v>
      </c>
      <c r="DE63" s="84">
        <v>297910.23200000002</v>
      </c>
      <c r="DF63" s="84">
        <v>296120.52799999999</v>
      </c>
      <c r="DG63" s="84">
        <v>294166.41599999997</v>
      </c>
      <c r="DH63" s="84">
        <v>292121</v>
      </c>
      <c r="DI63" s="84">
        <v>289923.09599999996</v>
      </c>
      <c r="DJ63" s="84">
        <v>287523.96799999999</v>
      </c>
      <c r="DK63" s="84">
        <v>285015.39199999999</v>
      </c>
      <c r="DL63" s="84">
        <v>282489.14400000003</v>
      </c>
      <c r="DM63" s="84">
        <v>280037</v>
      </c>
      <c r="DN63" s="84">
        <v>277640.864</v>
      </c>
      <c r="DO63" s="84">
        <v>275239.55199999997</v>
      </c>
      <c r="DP63" s="84">
        <v>272860.20799999998</v>
      </c>
      <c r="DQ63" s="84">
        <v>270529.97599999997</v>
      </c>
      <c r="DR63" s="84">
        <v>268276</v>
      </c>
      <c r="DS63" s="84">
        <v>266125.22399999999</v>
      </c>
      <c r="DT63" s="84">
        <v>264059.55200000003</v>
      </c>
      <c r="DU63" s="84">
        <v>262038.56800000003</v>
      </c>
      <c r="DV63" s="84">
        <v>260021.85600000003</v>
      </c>
      <c r="DW63" s="84">
        <v>257969</v>
      </c>
      <c r="DX63" s="84">
        <v>255873.18400000001</v>
      </c>
      <c r="DY63" s="84">
        <v>253761.35199999998</v>
      </c>
      <c r="DZ63" s="84">
        <v>251643.72800000003</v>
      </c>
      <c r="EA63" s="84">
        <v>249530.53599999999</v>
      </c>
      <c r="EB63" s="84">
        <v>247432</v>
      </c>
      <c r="EC63" s="84">
        <v>245350.64799999999</v>
      </c>
      <c r="ED63" s="84">
        <v>243279.66399999999</v>
      </c>
      <c r="EE63" s="84">
        <v>241215.25599999996</v>
      </c>
      <c r="EF63" s="84">
        <v>239153.63200000001</v>
      </c>
      <c r="EG63" s="84">
        <v>237091</v>
      </c>
      <c r="EH63" s="84">
        <v>234860.24</v>
      </c>
      <c r="EI63" s="84">
        <v>232463.87999999998</v>
      </c>
      <c r="EJ63" s="84">
        <v>230152.59999999998</v>
      </c>
      <c r="EK63" s="84">
        <v>228177.08000000002</v>
      </c>
      <c r="EL63" s="84">
        <v>226788</v>
      </c>
      <c r="EM63" s="84">
        <v>226227.74400000004</v>
      </c>
      <c r="EN63" s="84">
        <v>226329.19199999998</v>
      </c>
      <c r="EO63" s="84">
        <v>226728.76800000001</v>
      </c>
      <c r="EP63" s="84">
        <v>227062.89600000004</v>
      </c>
      <c r="EQ63" s="84">
        <v>226968</v>
      </c>
      <c r="ER63" s="84">
        <v>226686.46400000001</v>
      </c>
      <c r="ES63" s="84">
        <v>226460.67199999999</v>
      </c>
      <c r="ET63" s="84">
        <v>225927.04799999998</v>
      </c>
      <c r="EU63" s="84">
        <v>224722.016</v>
      </c>
      <c r="EV63" s="84">
        <v>222482</v>
      </c>
    </row>
    <row r="64" spans="1:152" ht="14.1" customHeight="1" x14ac:dyDescent="0.2">
      <c r="A64" s="59" t="s">
        <v>8</v>
      </c>
      <c r="B64" s="84">
        <v>30599</v>
      </c>
      <c r="C64" s="84">
        <v>31403.016</v>
      </c>
      <c r="D64" s="84">
        <v>32294.888000000003</v>
      </c>
      <c r="E64" s="84">
        <v>33252.152000000002</v>
      </c>
      <c r="F64" s="84">
        <v>34252.343999999997</v>
      </c>
      <c r="G64" s="84">
        <v>35273</v>
      </c>
      <c r="H64" s="84">
        <v>36329.096000000005</v>
      </c>
      <c r="I64" s="84">
        <v>37435.608</v>
      </c>
      <c r="J64" s="84">
        <v>38570.072</v>
      </c>
      <c r="K64" s="84">
        <v>39710.024000000005</v>
      </c>
      <c r="L64" s="84">
        <v>40833</v>
      </c>
      <c r="M64" s="84">
        <v>41918.44</v>
      </c>
      <c r="N64" s="84">
        <v>42981.319999999992</v>
      </c>
      <c r="O64" s="84">
        <v>44052.479999999996</v>
      </c>
      <c r="P64" s="84">
        <v>45162.76</v>
      </c>
      <c r="Q64" s="84">
        <v>46343</v>
      </c>
      <c r="R64" s="84">
        <v>47733.584000000003</v>
      </c>
      <c r="S64" s="84">
        <v>49313.951999999997</v>
      </c>
      <c r="T64" s="84">
        <v>50873.527999999998</v>
      </c>
      <c r="U64" s="84">
        <v>52201.736000000004</v>
      </c>
      <c r="V64" s="84">
        <v>53088</v>
      </c>
      <c r="W64" s="84">
        <v>53209.344000000005</v>
      </c>
      <c r="X64" s="84">
        <v>52706.152000000002</v>
      </c>
      <c r="Y64" s="84">
        <v>52062.887999999992</v>
      </c>
      <c r="Z64" s="84">
        <v>51764.016000000003</v>
      </c>
      <c r="AA64" s="84">
        <v>52294</v>
      </c>
      <c r="AB64" s="84">
        <v>53891.560000000012</v>
      </c>
      <c r="AC64" s="84">
        <v>56233.719999999994</v>
      </c>
      <c r="AD64" s="84">
        <v>58962.400000000001</v>
      </c>
      <c r="AE64" s="84">
        <v>61719.519999999997</v>
      </c>
      <c r="AF64" s="84">
        <v>64147</v>
      </c>
      <c r="AG64" s="84">
        <v>66090.760000000009</v>
      </c>
      <c r="AH64" s="84">
        <v>67789.51999999999</v>
      </c>
      <c r="AI64" s="84">
        <v>69474.399999999994</v>
      </c>
      <c r="AJ64" s="84">
        <v>71376.52</v>
      </c>
      <c r="AK64" s="84">
        <v>73727</v>
      </c>
      <c r="AL64" s="84">
        <v>76526.224000000002</v>
      </c>
      <c r="AM64" s="84">
        <v>79620.111999999994</v>
      </c>
      <c r="AN64" s="84">
        <v>83008.087999999989</v>
      </c>
      <c r="AO64" s="84">
        <v>86689.576000000001</v>
      </c>
      <c r="AP64" s="84">
        <v>90664</v>
      </c>
      <c r="AQ64" s="84">
        <v>95163.503999999986</v>
      </c>
      <c r="AR64" s="84">
        <v>100188.47199999999</v>
      </c>
      <c r="AS64" s="84">
        <v>105390.68799999999</v>
      </c>
      <c r="AT64" s="84">
        <v>110421.936</v>
      </c>
      <c r="AU64" s="84">
        <v>114934</v>
      </c>
      <c r="AV64" s="84">
        <v>118809.024</v>
      </c>
      <c r="AW64" s="84">
        <v>122279.152</v>
      </c>
      <c r="AX64" s="84">
        <v>125521.16799999998</v>
      </c>
      <c r="AY64" s="84">
        <v>128711.85600000003</v>
      </c>
      <c r="AZ64" s="84">
        <v>132028</v>
      </c>
      <c r="BA64" s="84">
        <v>135602.24000000002</v>
      </c>
      <c r="BB64" s="84">
        <v>139316.72</v>
      </c>
      <c r="BC64" s="84">
        <v>142972.47999999998</v>
      </c>
      <c r="BD64" s="84">
        <v>146370.56</v>
      </c>
      <c r="BE64" s="84">
        <v>149312</v>
      </c>
      <c r="BF64" s="84">
        <v>151715.696</v>
      </c>
      <c r="BG64" s="84">
        <v>153714.288</v>
      </c>
      <c r="BH64" s="84">
        <v>155429.43199999997</v>
      </c>
      <c r="BI64" s="84">
        <v>156982.78400000001</v>
      </c>
      <c r="BJ64" s="84">
        <v>158496</v>
      </c>
      <c r="BK64" s="84">
        <v>159466.66400000002</v>
      </c>
      <c r="BL64" s="84">
        <v>159813.67199999996</v>
      </c>
      <c r="BM64" s="84">
        <v>160290.64800000002</v>
      </c>
      <c r="BN64" s="84">
        <v>161651.21600000001</v>
      </c>
      <c r="BO64" s="84">
        <v>164649</v>
      </c>
      <c r="BP64" s="84">
        <v>169562.88</v>
      </c>
      <c r="BQ64" s="84">
        <v>175890.43999999997</v>
      </c>
      <c r="BR64" s="84">
        <v>183213.36</v>
      </c>
      <c r="BS64" s="84">
        <v>191113.32</v>
      </c>
      <c r="BT64" s="84">
        <v>199172</v>
      </c>
      <c r="BU64" s="84">
        <v>207810.31200000001</v>
      </c>
      <c r="BV64" s="84">
        <v>217307.136</v>
      </c>
      <c r="BW64" s="84">
        <v>227031.10399999999</v>
      </c>
      <c r="BX64" s="84">
        <v>236350.848</v>
      </c>
      <c r="BY64" s="84">
        <v>244635</v>
      </c>
      <c r="BZ64" s="84">
        <v>251856.552</v>
      </c>
      <c r="CA64" s="84">
        <v>258436.41600000003</v>
      </c>
      <c r="CB64" s="84">
        <v>264415.10399999999</v>
      </c>
      <c r="CC64" s="84">
        <v>269833.12800000003</v>
      </c>
      <c r="CD64" s="84">
        <v>274731</v>
      </c>
      <c r="CE64" s="84">
        <v>278961.96799999999</v>
      </c>
      <c r="CF64" s="84">
        <v>282499.02399999998</v>
      </c>
      <c r="CG64" s="84">
        <v>285562.29599999997</v>
      </c>
      <c r="CH64" s="84">
        <v>288371.91200000001</v>
      </c>
      <c r="CI64" s="84">
        <v>291148</v>
      </c>
      <c r="CJ64" s="84">
        <v>294229.56800000003</v>
      </c>
      <c r="CK64" s="84">
        <v>297469.864</v>
      </c>
      <c r="CL64" s="84">
        <v>300360.37599999999</v>
      </c>
      <c r="CM64" s="84">
        <v>302392.592</v>
      </c>
      <c r="CN64" s="84">
        <v>303058</v>
      </c>
      <c r="CO64" s="84">
        <v>301618.136</v>
      </c>
      <c r="CP64" s="84">
        <v>298412.00799999997</v>
      </c>
      <c r="CQ64" s="84">
        <v>294547.31199999992</v>
      </c>
      <c r="CR64" s="84">
        <v>291131.74400000001</v>
      </c>
      <c r="CS64" s="84">
        <v>289273</v>
      </c>
      <c r="CT64" s="84">
        <v>289361.99200000003</v>
      </c>
      <c r="CU64" s="84">
        <v>290660.25599999999</v>
      </c>
      <c r="CV64" s="84">
        <v>292581.42399999994</v>
      </c>
      <c r="CW64" s="84">
        <v>294539.12799999997</v>
      </c>
      <c r="CX64" s="84">
        <v>295947</v>
      </c>
      <c r="CY64" s="84">
        <v>296810.49599999998</v>
      </c>
      <c r="CZ64" s="84">
        <v>297520.52799999999</v>
      </c>
      <c r="DA64" s="84">
        <v>298068.91199999995</v>
      </c>
      <c r="DB64" s="84">
        <v>298447.46400000004</v>
      </c>
      <c r="DC64" s="84">
        <v>298648</v>
      </c>
      <c r="DD64" s="84">
        <v>298706.16800000001</v>
      </c>
      <c r="DE64" s="84">
        <v>298627.424</v>
      </c>
      <c r="DF64" s="84">
        <v>298358.29599999997</v>
      </c>
      <c r="DG64" s="84">
        <v>297845.31199999998</v>
      </c>
      <c r="DH64" s="84">
        <v>297035</v>
      </c>
      <c r="DI64" s="84">
        <v>295879.03999999998</v>
      </c>
      <c r="DJ64" s="84">
        <v>294413.08</v>
      </c>
      <c r="DK64" s="84">
        <v>292709.59999999998</v>
      </c>
      <c r="DL64" s="84">
        <v>290841.07999999996</v>
      </c>
      <c r="DM64" s="84">
        <v>288880</v>
      </c>
      <c r="DN64" s="84">
        <v>286758.02399999998</v>
      </c>
      <c r="DO64" s="84">
        <v>284426.83199999999</v>
      </c>
      <c r="DP64" s="84">
        <v>281988.92800000001</v>
      </c>
      <c r="DQ64" s="84">
        <v>279546.81600000005</v>
      </c>
      <c r="DR64" s="84">
        <v>277203</v>
      </c>
      <c r="DS64" s="84">
        <v>274956.63199999998</v>
      </c>
      <c r="DT64" s="84">
        <v>272739.37599999999</v>
      </c>
      <c r="DU64" s="84">
        <v>270552.50399999996</v>
      </c>
      <c r="DV64" s="84">
        <v>268397.288</v>
      </c>
      <c r="DW64" s="84">
        <v>266275</v>
      </c>
      <c r="DX64" s="84">
        <v>264202.36000000004</v>
      </c>
      <c r="DY64" s="84">
        <v>262178.51999999996</v>
      </c>
      <c r="DZ64" s="84">
        <v>260178.4</v>
      </c>
      <c r="EA64" s="84">
        <v>258176.92</v>
      </c>
      <c r="EB64" s="84">
        <v>256149</v>
      </c>
      <c r="EC64" s="84">
        <v>254087.856</v>
      </c>
      <c r="ED64" s="84">
        <v>252010.20800000001</v>
      </c>
      <c r="EE64" s="84">
        <v>249926.23199999996</v>
      </c>
      <c r="EF64" s="84">
        <v>247846.10400000002</v>
      </c>
      <c r="EG64" s="84">
        <v>245780</v>
      </c>
      <c r="EH64" s="84">
        <v>243730.41600000003</v>
      </c>
      <c r="EI64" s="84">
        <v>241690.56799999997</v>
      </c>
      <c r="EJ64" s="84">
        <v>239656.71199999997</v>
      </c>
      <c r="EK64" s="84">
        <v>237625.10399999999</v>
      </c>
      <c r="EL64" s="84">
        <v>235592</v>
      </c>
      <c r="EM64" s="84">
        <v>233391.14399999997</v>
      </c>
      <c r="EN64" s="84">
        <v>231025.03199999998</v>
      </c>
      <c r="EO64" s="84">
        <v>228743.04800000001</v>
      </c>
      <c r="EP64" s="84">
        <v>226794.576</v>
      </c>
      <c r="EQ64" s="84">
        <v>225429</v>
      </c>
      <c r="ER64" s="84">
        <v>224480.06400000001</v>
      </c>
      <c r="ES64" s="84">
        <v>223781.51199999999</v>
      </c>
      <c r="ET64" s="84">
        <v>223582.72799999997</v>
      </c>
      <c r="EU64" s="84">
        <v>224133.09599999999</v>
      </c>
      <c r="EV64" s="84">
        <v>225682</v>
      </c>
    </row>
    <row r="65" spans="1:152" ht="14.1" customHeight="1" x14ac:dyDescent="0.2">
      <c r="A65" s="59" t="s">
        <v>9</v>
      </c>
      <c r="B65" s="84">
        <v>25358</v>
      </c>
      <c r="C65" s="84">
        <v>26254.952000000005</v>
      </c>
      <c r="D65" s="84">
        <v>27117.336000000003</v>
      </c>
      <c r="E65" s="84">
        <v>27962.144000000004</v>
      </c>
      <c r="F65" s="84">
        <v>28806.367999999999</v>
      </c>
      <c r="G65" s="84">
        <v>29667</v>
      </c>
      <c r="H65" s="84">
        <v>30532.712</v>
      </c>
      <c r="I65" s="84">
        <v>31392.175999999996</v>
      </c>
      <c r="J65" s="84">
        <v>32262.383999999998</v>
      </c>
      <c r="K65" s="84">
        <v>33160.328000000001</v>
      </c>
      <c r="L65" s="84">
        <v>34103</v>
      </c>
      <c r="M65" s="84">
        <v>35100.624000000003</v>
      </c>
      <c r="N65" s="84">
        <v>36141.871999999996</v>
      </c>
      <c r="O65" s="84">
        <v>37211.407999999996</v>
      </c>
      <c r="P65" s="84">
        <v>38293.896000000001</v>
      </c>
      <c r="Q65" s="84">
        <v>39374</v>
      </c>
      <c r="R65" s="84">
        <v>40431.352000000006</v>
      </c>
      <c r="S65" s="84">
        <v>41476.175999999992</v>
      </c>
      <c r="T65" s="84">
        <v>42539.024000000005</v>
      </c>
      <c r="U65" s="84">
        <v>43650.447999999997</v>
      </c>
      <c r="V65" s="84">
        <v>44841</v>
      </c>
      <c r="W65" s="84">
        <v>46250.072</v>
      </c>
      <c r="X65" s="84">
        <v>47857.296000000002</v>
      </c>
      <c r="Y65" s="84">
        <v>49453.583999999995</v>
      </c>
      <c r="Z65" s="84">
        <v>50829.847999999998</v>
      </c>
      <c r="AA65" s="84">
        <v>51777</v>
      </c>
      <c r="AB65" s="84">
        <v>51985.216</v>
      </c>
      <c r="AC65" s="84">
        <v>51593.887999999992</v>
      </c>
      <c r="AD65" s="84">
        <v>51067.752</v>
      </c>
      <c r="AE65" s="84">
        <v>50871.544000000002</v>
      </c>
      <c r="AF65" s="84">
        <v>51470</v>
      </c>
      <c r="AG65" s="84">
        <v>53093.823999999993</v>
      </c>
      <c r="AH65" s="84">
        <v>55433.191999999988</v>
      </c>
      <c r="AI65" s="84">
        <v>58142.047999999995</v>
      </c>
      <c r="AJ65" s="84">
        <v>60874.336000000003</v>
      </c>
      <c r="AK65" s="84">
        <v>63284</v>
      </c>
      <c r="AL65" s="84">
        <v>65222.97600000001</v>
      </c>
      <c r="AM65" s="84">
        <v>66921.968000000008</v>
      </c>
      <c r="AN65" s="84">
        <v>68603.071999999986</v>
      </c>
      <c r="AO65" s="84">
        <v>70488.384000000005</v>
      </c>
      <c r="AP65" s="84">
        <v>72800</v>
      </c>
      <c r="AQ65" s="84">
        <v>75550.208000000013</v>
      </c>
      <c r="AR65" s="84">
        <v>78590.943999999989</v>
      </c>
      <c r="AS65" s="84">
        <v>81903.776000000013</v>
      </c>
      <c r="AT65" s="84">
        <v>85470.271999999997</v>
      </c>
      <c r="AU65" s="84">
        <v>89272</v>
      </c>
      <c r="AV65" s="84">
        <v>93489.536000000007</v>
      </c>
      <c r="AW65" s="84">
        <v>98135.168000000005</v>
      </c>
      <c r="AX65" s="84">
        <v>102938.03199999999</v>
      </c>
      <c r="AY65" s="84">
        <v>107627.26400000001</v>
      </c>
      <c r="AZ65" s="84">
        <v>111932</v>
      </c>
      <c r="BA65" s="84">
        <v>115875.936</v>
      </c>
      <c r="BB65" s="84">
        <v>119639.648</v>
      </c>
      <c r="BC65" s="84">
        <v>123187.59199999999</v>
      </c>
      <c r="BD65" s="84">
        <v>126484.224</v>
      </c>
      <c r="BE65" s="84">
        <v>129494</v>
      </c>
      <c r="BF65" s="84">
        <v>132111.448</v>
      </c>
      <c r="BG65" s="84">
        <v>134360.264</v>
      </c>
      <c r="BH65" s="84">
        <v>136398.65599999999</v>
      </c>
      <c r="BI65" s="84">
        <v>138384.83199999999</v>
      </c>
      <c r="BJ65" s="84">
        <v>140477</v>
      </c>
      <c r="BK65" s="84">
        <v>142741</v>
      </c>
      <c r="BL65" s="84">
        <v>145071.35999999999</v>
      </c>
      <c r="BM65" s="84">
        <v>147369.32</v>
      </c>
      <c r="BN65" s="84">
        <v>149536.12</v>
      </c>
      <c r="BO65" s="84">
        <v>151473</v>
      </c>
      <c r="BP65" s="84">
        <v>152673.36800000002</v>
      </c>
      <c r="BQ65" s="84">
        <v>153203.06400000001</v>
      </c>
      <c r="BR65" s="84">
        <v>153821.976</v>
      </c>
      <c r="BS65" s="84">
        <v>155289.992</v>
      </c>
      <c r="BT65" s="84">
        <v>158367</v>
      </c>
      <c r="BU65" s="84">
        <v>163319.40000000002</v>
      </c>
      <c r="BV65" s="84">
        <v>169640.59999999998</v>
      </c>
      <c r="BW65" s="84">
        <v>176931</v>
      </c>
      <c r="BX65" s="84">
        <v>184791.00000000003</v>
      </c>
      <c r="BY65" s="84">
        <v>192821</v>
      </c>
      <c r="BZ65" s="84">
        <v>201438.50399999999</v>
      </c>
      <c r="CA65" s="84">
        <v>210909.91200000001</v>
      </c>
      <c r="CB65" s="84">
        <v>220608.96799999996</v>
      </c>
      <c r="CC65" s="84">
        <v>229909.41600000003</v>
      </c>
      <c r="CD65" s="84">
        <v>238185</v>
      </c>
      <c r="CE65" s="84">
        <v>245408.24800000002</v>
      </c>
      <c r="CF65" s="84">
        <v>251996.66399999999</v>
      </c>
      <c r="CG65" s="84">
        <v>257991.45599999998</v>
      </c>
      <c r="CH65" s="84">
        <v>263433.83199999999</v>
      </c>
      <c r="CI65" s="84">
        <v>268365</v>
      </c>
      <c r="CJ65" s="84">
        <v>272640.36800000002</v>
      </c>
      <c r="CK65" s="84">
        <v>276232.46399999998</v>
      </c>
      <c r="CL65" s="84">
        <v>279358.17599999998</v>
      </c>
      <c r="CM65" s="84">
        <v>282234.39199999999</v>
      </c>
      <c r="CN65" s="84">
        <v>285078</v>
      </c>
      <c r="CO65" s="84">
        <v>288224.80800000002</v>
      </c>
      <c r="CP65" s="84">
        <v>291530.22399999999</v>
      </c>
      <c r="CQ65" s="84">
        <v>294490.53599999996</v>
      </c>
      <c r="CR65" s="84">
        <v>296602.03200000006</v>
      </c>
      <c r="CS65" s="84">
        <v>297361</v>
      </c>
      <c r="CT65" s="84">
        <v>296038.04800000007</v>
      </c>
      <c r="CU65" s="84">
        <v>292968.984</v>
      </c>
      <c r="CV65" s="84">
        <v>289247.89600000001</v>
      </c>
      <c r="CW65" s="84">
        <v>285968.87200000003</v>
      </c>
      <c r="CX65" s="84">
        <v>284226</v>
      </c>
      <c r="CY65" s="84">
        <v>284405.34400000004</v>
      </c>
      <c r="CZ65" s="84">
        <v>285777.51199999999</v>
      </c>
      <c r="DA65" s="84">
        <v>287763.408</v>
      </c>
      <c r="DB65" s="84">
        <v>289783.93599999999</v>
      </c>
      <c r="DC65" s="84">
        <v>291260</v>
      </c>
      <c r="DD65" s="84">
        <v>292197.136</v>
      </c>
      <c r="DE65" s="84">
        <v>292981.408</v>
      </c>
      <c r="DF65" s="84">
        <v>293604.51199999999</v>
      </c>
      <c r="DG65" s="84">
        <v>294058.14400000003</v>
      </c>
      <c r="DH65" s="84">
        <v>294334</v>
      </c>
      <c r="DI65" s="84">
        <v>294467.50400000002</v>
      </c>
      <c r="DJ65" s="84">
        <v>294464.19199999998</v>
      </c>
      <c r="DK65" s="84">
        <v>294270.92800000001</v>
      </c>
      <c r="DL65" s="84">
        <v>293834.576</v>
      </c>
      <c r="DM65" s="84">
        <v>293102</v>
      </c>
      <c r="DN65" s="84">
        <v>292016.88</v>
      </c>
      <c r="DO65" s="84">
        <v>290614.63999999996</v>
      </c>
      <c r="DP65" s="84">
        <v>288979.76</v>
      </c>
      <c r="DQ65" s="84">
        <v>287196.72000000003</v>
      </c>
      <c r="DR65" s="84">
        <v>285350</v>
      </c>
      <c r="DS65" s="84">
        <v>283391.12</v>
      </c>
      <c r="DT65" s="84">
        <v>281263.75999999995</v>
      </c>
      <c r="DU65" s="84">
        <v>279040.63999999996</v>
      </c>
      <c r="DV65" s="84">
        <v>276794.48</v>
      </c>
      <c r="DW65" s="84">
        <v>274598</v>
      </c>
      <c r="DX65" s="84">
        <v>272439.12000000005</v>
      </c>
      <c r="DY65" s="84">
        <v>270269.36</v>
      </c>
      <c r="DZ65" s="84">
        <v>268106.83999999997</v>
      </c>
      <c r="EA65" s="84">
        <v>265969.68</v>
      </c>
      <c r="EB65" s="84">
        <v>263876</v>
      </c>
      <c r="EC65" s="84">
        <v>261842.36</v>
      </c>
      <c r="ED65" s="84">
        <v>259856.68000000002</v>
      </c>
      <c r="EE65" s="84">
        <v>257894.11999999997</v>
      </c>
      <c r="EF65" s="84">
        <v>255929.84</v>
      </c>
      <c r="EG65" s="84">
        <v>253939</v>
      </c>
      <c r="EH65" s="84">
        <v>251914.864</v>
      </c>
      <c r="EI65" s="84">
        <v>249873.992</v>
      </c>
      <c r="EJ65" s="84">
        <v>247826.48799999998</v>
      </c>
      <c r="EK65" s="84">
        <v>245782.45600000003</v>
      </c>
      <c r="EL65" s="84">
        <v>243752</v>
      </c>
      <c r="EM65" s="84">
        <v>241737.63200000004</v>
      </c>
      <c r="EN65" s="84">
        <v>239732.61600000001</v>
      </c>
      <c r="EO65" s="84">
        <v>237733.18400000001</v>
      </c>
      <c r="EP65" s="84">
        <v>235735.56800000003</v>
      </c>
      <c r="EQ65" s="84">
        <v>233736</v>
      </c>
      <c r="ER65" s="84">
        <v>231736.99200000003</v>
      </c>
      <c r="ES65" s="84">
        <v>229741.05599999998</v>
      </c>
      <c r="ET65" s="84">
        <v>227744.424</v>
      </c>
      <c r="EU65" s="84">
        <v>225743.32800000001</v>
      </c>
      <c r="EV65" s="84">
        <v>223734</v>
      </c>
    </row>
    <row r="66" spans="1:152" ht="14.1" customHeight="1" x14ac:dyDescent="0.2">
      <c r="A66" s="59" t="s">
        <v>10</v>
      </c>
      <c r="B66" s="84">
        <v>20788</v>
      </c>
      <c r="C66" s="84">
        <v>21546.328000000001</v>
      </c>
      <c r="D66" s="84">
        <v>22325.304</v>
      </c>
      <c r="E66" s="84">
        <v>23118.616000000002</v>
      </c>
      <c r="F66" s="84">
        <v>23919.951999999997</v>
      </c>
      <c r="G66" s="84">
        <v>24723</v>
      </c>
      <c r="H66" s="84">
        <v>25531.968000000001</v>
      </c>
      <c r="I66" s="84">
        <v>26351.063999999998</v>
      </c>
      <c r="J66" s="84">
        <v>27173.975999999999</v>
      </c>
      <c r="K66" s="84">
        <v>27994.392</v>
      </c>
      <c r="L66" s="84">
        <v>28806</v>
      </c>
      <c r="M66" s="84">
        <v>29589.423999999999</v>
      </c>
      <c r="N66" s="84">
        <v>30348.871999999999</v>
      </c>
      <c r="O66" s="84">
        <v>31113.407999999999</v>
      </c>
      <c r="P66" s="84">
        <v>31912.096000000001</v>
      </c>
      <c r="Q66" s="84">
        <v>32774</v>
      </c>
      <c r="R66" s="84">
        <v>33709.920000000006</v>
      </c>
      <c r="S66" s="84">
        <v>34700.479999999996</v>
      </c>
      <c r="T66" s="84">
        <v>35729.479999999996</v>
      </c>
      <c r="U66" s="84">
        <v>36780.720000000001</v>
      </c>
      <c r="V66" s="84">
        <v>37838</v>
      </c>
      <c r="W66" s="84">
        <v>38884.136000000006</v>
      </c>
      <c r="X66" s="84">
        <v>39929.928</v>
      </c>
      <c r="Y66" s="84">
        <v>41001.151999999995</v>
      </c>
      <c r="Z66" s="84">
        <v>42123.584000000003</v>
      </c>
      <c r="AA66" s="84">
        <v>43323</v>
      </c>
      <c r="AB66" s="84">
        <v>44738.200000000004</v>
      </c>
      <c r="AC66" s="84">
        <v>46351.999999999993</v>
      </c>
      <c r="AD66" s="84">
        <v>47956.200000000004</v>
      </c>
      <c r="AE66" s="84">
        <v>49342.600000000006</v>
      </c>
      <c r="AF66" s="84">
        <v>50303</v>
      </c>
      <c r="AG66" s="84">
        <v>50534.008000000009</v>
      </c>
      <c r="AH66" s="84">
        <v>50174.423999999999</v>
      </c>
      <c r="AI66" s="84">
        <v>49679.335999999988</v>
      </c>
      <c r="AJ66" s="84">
        <v>49503.832000000009</v>
      </c>
      <c r="AK66" s="84">
        <v>50103</v>
      </c>
      <c r="AL66" s="84">
        <v>51702.504000000001</v>
      </c>
      <c r="AM66" s="84">
        <v>53998.95199999999</v>
      </c>
      <c r="AN66" s="84">
        <v>56653.847999999991</v>
      </c>
      <c r="AO66" s="84">
        <v>59328.695999999996</v>
      </c>
      <c r="AP66" s="84">
        <v>61685</v>
      </c>
      <c r="AQ66" s="84">
        <v>63583.624000000003</v>
      </c>
      <c r="AR66" s="84">
        <v>65250.232000000004</v>
      </c>
      <c r="AS66" s="84">
        <v>66893.527999999991</v>
      </c>
      <c r="AT66" s="84">
        <v>68722.216</v>
      </c>
      <c r="AU66" s="84">
        <v>70945</v>
      </c>
      <c r="AV66" s="84">
        <v>73553.448000000004</v>
      </c>
      <c r="AW66" s="84">
        <v>76408.423999999999</v>
      </c>
      <c r="AX66" s="84">
        <v>79522.576000000001</v>
      </c>
      <c r="AY66" s="84">
        <v>82908.552000000011</v>
      </c>
      <c r="AZ66" s="84">
        <v>86579</v>
      </c>
      <c r="BA66" s="84">
        <v>90820.48000000001</v>
      </c>
      <c r="BB66" s="84">
        <v>95624.56</v>
      </c>
      <c r="BC66" s="84">
        <v>100561.4</v>
      </c>
      <c r="BD66" s="84">
        <v>105201.16</v>
      </c>
      <c r="BE66" s="84">
        <v>109114</v>
      </c>
      <c r="BF66" s="84">
        <v>112107.60000000002</v>
      </c>
      <c r="BG66" s="84">
        <v>114468.52</v>
      </c>
      <c r="BH66" s="84">
        <v>116485.23999999999</v>
      </c>
      <c r="BI66" s="84">
        <v>118446.24000000002</v>
      </c>
      <c r="BJ66" s="84">
        <v>120640</v>
      </c>
      <c r="BK66" s="84">
        <v>123098.13600000001</v>
      </c>
      <c r="BL66" s="84">
        <v>125628.32799999996</v>
      </c>
      <c r="BM66" s="84">
        <v>128183.15199999999</v>
      </c>
      <c r="BN66" s="84">
        <v>130715.18399999999</v>
      </c>
      <c r="BO66" s="84">
        <v>133177</v>
      </c>
      <c r="BP66" s="84">
        <v>135623.576</v>
      </c>
      <c r="BQ66" s="84">
        <v>138086.52799999999</v>
      </c>
      <c r="BR66" s="84">
        <v>140483.39199999999</v>
      </c>
      <c r="BS66" s="84">
        <v>142731.70400000003</v>
      </c>
      <c r="BT66" s="84">
        <v>144749</v>
      </c>
      <c r="BU66" s="84">
        <v>146031.26400000002</v>
      </c>
      <c r="BV66" s="84">
        <v>146633.47200000001</v>
      </c>
      <c r="BW66" s="84">
        <v>147311.64799999999</v>
      </c>
      <c r="BX66" s="84">
        <v>148821.81600000002</v>
      </c>
      <c r="BY66" s="84">
        <v>151920</v>
      </c>
      <c r="BZ66" s="84">
        <v>156868.68000000002</v>
      </c>
      <c r="CA66" s="84">
        <v>163163.84</v>
      </c>
      <c r="CB66" s="84">
        <v>170411.75999999998</v>
      </c>
      <c r="CC66" s="84">
        <v>178218.72</v>
      </c>
      <c r="CD66" s="84">
        <v>186191</v>
      </c>
      <c r="CE66" s="84">
        <v>194737.06400000001</v>
      </c>
      <c r="CF66" s="84">
        <v>204119.39199999996</v>
      </c>
      <c r="CG66" s="84">
        <v>213725.288</v>
      </c>
      <c r="CH66" s="84">
        <v>222942.05600000004</v>
      </c>
      <c r="CI66" s="84">
        <v>231157</v>
      </c>
      <c r="CJ66" s="84">
        <v>238343.76800000001</v>
      </c>
      <c r="CK66" s="84">
        <v>244910.82399999999</v>
      </c>
      <c r="CL66" s="84">
        <v>250897.696</v>
      </c>
      <c r="CM66" s="84">
        <v>256343.91200000004</v>
      </c>
      <c r="CN66" s="84">
        <v>261289</v>
      </c>
      <c r="CO66" s="84">
        <v>265591.45600000001</v>
      </c>
      <c r="CP66" s="84">
        <v>269224.92799999996</v>
      </c>
      <c r="CQ66" s="84">
        <v>272401.67199999996</v>
      </c>
      <c r="CR66" s="84">
        <v>275333.94399999996</v>
      </c>
      <c r="CS66" s="84">
        <v>278234</v>
      </c>
      <c r="CT66" s="84">
        <v>281433.64799999999</v>
      </c>
      <c r="CU66" s="84">
        <v>284791.38399999996</v>
      </c>
      <c r="CV66" s="84">
        <v>287809.49600000004</v>
      </c>
      <c r="CW66" s="84">
        <v>289990.27200000006</v>
      </c>
      <c r="CX66" s="84">
        <v>290836</v>
      </c>
      <c r="CY66" s="84">
        <v>289628.28000000003</v>
      </c>
      <c r="CZ66" s="84">
        <v>286698.92</v>
      </c>
      <c r="DA66" s="84">
        <v>283125.51999999996</v>
      </c>
      <c r="DB66" s="84">
        <v>279985.68</v>
      </c>
      <c r="DC66" s="84">
        <v>278357</v>
      </c>
      <c r="DD66" s="84">
        <v>278619.43200000003</v>
      </c>
      <c r="DE66" s="84">
        <v>280054.57599999994</v>
      </c>
      <c r="DF66" s="84">
        <v>282092.50400000002</v>
      </c>
      <c r="DG66" s="84">
        <v>284163.288</v>
      </c>
      <c r="DH66" s="84">
        <v>285697</v>
      </c>
      <c r="DI66" s="84">
        <v>286699.22400000005</v>
      </c>
      <c r="DJ66" s="84">
        <v>287549.91200000001</v>
      </c>
      <c r="DK66" s="84">
        <v>288240.68799999997</v>
      </c>
      <c r="DL66" s="84">
        <v>288763.17600000004</v>
      </c>
      <c r="DM66" s="84">
        <v>289109</v>
      </c>
      <c r="DN66" s="84">
        <v>289304.67200000002</v>
      </c>
      <c r="DO66" s="84">
        <v>289355.77599999995</v>
      </c>
      <c r="DP66" s="84">
        <v>289222.54399999999</v>
      </c>
      <c r="DQ66" s="84">
        <v>288865.20799999998</v>
      </c>
      <c r="DR66" s="84">
        <v>288244</v>
      </c>
      <c r="DS66" s="84">
        <v>287322.63199999998</v>
      </c>
      <c r="DT66" s="84">
        <v>286127.61599999998</v>
      </c>
      <c r="DU66" s="84">
        <v>284713.38399999996</v>
      </c>
      <c r="DV66" s="84">
        <v>283134.36800000002</v>
      </c>
      <c r="DW66" s="84">
        <v>281445</v>
      </c>
      <c r="DX66" s="84">
        <v>279586.304</v>
      </c>
      <c r="DY66" s="84">
        <v>277521.99199999997</v>
      </c>
      <c r="DZ66" s="84">
        <v>275340.52799999993</v>
      </c>
      <c r="EA66" s="84">
        <v>273130.37600000005</v>
      </c>
      <c r="EB66" s="84">
        <v>270980</v>
      </c>
      <c r="EC66" s="84">
        <v>268877.51200000005</v>
      </c>
      <c r="ED66" s="84">
        <v>266763.93599999999</v>
      </c>
      <c r="EE66" s="84">
        <v>264657.10399999993</v>
      </c>
      <c r="EF66" s="84">
        <v>262574.848</v>
      </c>
      <c r="EG66" s="84">
        <v>260535</v>
      </c>
      <c r="EH66" s="84">
        <v>258553.864</v>
      </c>
      <c r="EI66" s="84">
        <v>256619.55199999994</v>
      </c>
      <c r="EJ66" s="84">
        <v>254707.60800000001</v>
      </c>
      <c r="EK66" s="84">
        <v>252793.576</v>
      </c>
      <c r="EL66" s="84">
        <v>250853</v>
      </c>
      <c r="EM66" s="84">
        <v>248879.24000000002</v>
      </c>
      <c r="EN66" s="84">
        <v>246888.6</v>
      </c>
      <c r="EO66" s="84">
        <v>244891.04</v>
      </c>
      <c r="EP66" s="84">
        <v>242896.52000000002</v>
      </c>
      <c r="EQ66" s="84">
        <v>240915</v>
      </c>
      <c r="ER66" s="84">
        <v>238939.84</v>
      </c>
      <c r="ES66" s="84">
        <v>236964.39999999997</v>
      </c>
      <c r="ET66" s="84">
        <v>234998.63999999996</v>
      </c>
      <c r="EU66" s="84">
        <v>233052.52000000002</v>
      </c>
      <c r="EV66" s="84">
        <v>231136</v>
      </c>
    </row>
    <row r="67" spans="1:152" ht="14.1" customHeight="1" x14ac:dyDescent="0.2">
      <c r="A67" s="59" t="s">
        <v>11</v>
      </c>
      <c r="B67" s="84">
        <v>16808</v>
      </c>
      <c r="C67" s="84">
        <v>17410.648000000005</v>
      </c>
      <c r="D67" s="84">
        <v>18050.784</v>
      </c>
      <c r="E67" s="84">
        <v>18718.496000000003</v>
      </c>
      <c r="F67" s="84">
        <v>19403.871999999999</v>
      </c>
      <c r="G67" s="84">
        <v>20097</v>
      </c>
      <c r="H67" s="84">
        <v>20804.488000000001</v>
      </c>
      <c r="I67" s="84">
        <v>21532.944</v>
      </c>
      <c r="J67" s="84">
        <v>22272.456000000002</v>
      </c>
      <c r="K67" s="84">
        <v>23013.112000000005</v>
      </c>
      <c r="L67" s="84">
        <v>23745</v>
      </c>
      <c r="M67" s="84">
        <v>24464.584000000006</v>
      </c>
      <c r="N67" s="84">
        <v>25178.471999999998</v>
      </c>
      <c r="O67" s="84">
        <v>25891.967999999997</v>
      </c>
      <c r="P67" s="84">
        <v>26610.376</v>
      </c>
      <c r="Q67" s="84">
        <v>27339</v>
      </c>
      <c r="R67" s="84">
        <v>28062.112000000001</v>
      </c>
      <c r="S67" s="84">
        <v>28776.175999999999</v>
      </c>
      <c r="T67" s="84">
        <v>29504.783999999996</v>
      </c>
      <c r="U67" s="84">
        <v>30271.527999999998</v>
      </c>
      <c r="V67" s="84">
        <v>31100</v>
      </c>
      <c r="W67" s="84">
        <v>32001.063999999998</v>
      </c>
      <c r="X67" s="84">
        <v>32958.991999999998</v>
      </c>
      <c r="Y67" s="84">
        <v>33957.487999999998</v>
      </c>
      <c r="Z67" s="84">
        <v>34980.255999999994</v>
      </c>
      <c r="AA67" s="84">
        <v>36011</v>
      </c>
      <c r="AB67" s="84">
        <v>37034.407999999996</v>
      </c>
      <c r="AC67" s="84">
        <v>38061.343999999997</v>
      </c>
      <c r="AD67" s="84">
        <v>39114.775999999998</v>
      </c>
      <c r="AE67" s="84">
        <v>40217.672000000006</v>
      </c>
      <c r="AF67" s="84">
        <v>41393</v>
      </c>
      <c r="AG67" s="84">
        <v>42774.184000000008</v>
      </c>
      <c r="AH67" s="84">
        <v>44345.911999999997</v>
      </c>
      <c r="AI67" s="84">
        <v>45908.048000000003</v>
      </c>
      <c r="AJ67" s="84">
        <v>47260.455999999998</v>
      </c>
      <c r="AK67" s="84">
        <v>48203</v>
      </c>
      <c r="AL67" s="84">
        <v>48445.711999999992</v>
      </c>
      <c r="AM67" s="84">
        <v>48122.016000000003</v>
      </c>
      <c r="AN67" s="84">
        <v>47666.864000000001</v>
      </c>
      <c r="AO67" s="84">
        <v>47515.208000000006</v>
      </c>
      <c r="AP67" s="84">
        <v>48102</v>
      </c>
      <c r="AQ67" s="84">
        <v>49643.48</v>
      </c>
      <c r="AR67" s="84">
        <v>51849.679999999993</v>
      </c>
      <c r="AS67" s="84">
        <v>54396.24</v>
      </c>
      <c r="AT67" s="84">
        <v>56958.8</v>
      </c>
      <c r="AU67" s="84">
        <v>59213</v>
      </c>
      <c r="AV67" s="84">
        <v>61017.016000000003</v>
      </c>
      <c r="AW67" s="84">
        <v>62587.088000000003</v>
      </c>
      <c r="AX67" s="84">
        <v>64135.95199999999</v>
      </c>
      <c r="AY67" s="84">
        <v>65876.343999999997</v>
      </c>
      <c r="AZ67" s="84">
        <v>68021</v>
      </c>
      <c r="BA67" s="84">
        <v>70603.952000000005</v>
      </c>
      <c r="BB67" s="84">
        <v>73483.376000000004</v>
      </c>
      <c r="BC67" s="84">
        <v>76608.224000000002</v>
      </c>
      <c r="BD67" s="84">
        <v>79927.448000000004</v>
      </c>
      <c r="BE67" s="84">
        <v>83390</v>
      </c>
      <c r="BF67" s="84">
        <v>87192.456000000006</v>
      </c>
      <c r="BG67" s="84">
        <v>91368.847999999998</v>
      </c>
      <c r="BH67" s="84">
        <v>95624.311999999991</v>
      </c>
      <c r="BI67" s="84">
        <v>99663.984000000011</v>
      </c>
      <c r="BJ67" s="84">
        <v>103193</v>
      </c>
      <c r="BK67" s="84">
        <v>106075.00799999999</v>
      </c>
      <c r="BL67" s="84">
        <v>108506.58399999999</v>
      </c>
      <c r="BM67" s="84">
        <v>110692.25599999998</v>
      </c>
      <c r="BN67" s="84">
        <v>112836.55200000001</v>
      </c>
      <c r="BO67" s="84">
        <v>115144</v>
      </c>
      <c r="BP67" s="84">
        <v>117642.71200000001</v>
      </c>
      <c r="BQ67" s="84">
        <v>120196.336</v>
      </c>
      <c r="BR67" s="84">
        <v>122762.704</v>
      </c>
      <c r="BS67" s="84">
        <v>125299.64800000002</v>
      </c>
      <c r="BT67" s="84">
        <v>127765</v>
      </c>
      <c r="BU67" s="84">
        <v>130208.90399999999</v>
      </c>
      <c r="BV67" s="84">
        <v>132659.47200000001</v>
      </c>
      <c r="BW67" s="84">
        <v>135041.48800000001</v>
      </c>
      <c r="BX67" s="84">
        <v>137279.736</v>
      </c>
      <c r="BY67" s="84">
        <v>139299</v>
      </c>
      <c r="BZ67" s="84">
        <v>140611.296</v>
      </c>
      <c r="CA67" s="84">
        <v>141266.76799999998</v>
      </c>
      <c r="CB67" s="84">
        <v>141997.39199999996</v>
      </c>
      <c r="CC67" s="84">
        <v>143535.144</v>
      </c>
      <c r="CD67" s="84">
        <v>146612</v>
      </c>
      <c r="CE67" s="84">
        <v>151480.552</v>
      </c>
      <c r="CF67" s="84">
        <v>157652.81599999999</v>
      </c>
      <c r="CG67" s="84">
        <v>164749.90400000001</v>
      </c>
      <c r="CH67" s="84">
        <v>172392.92800000001</v>
      </c>
      <c r="CI67" s="84">
        <v>180203</v>
      </c>
      <c r="CJ67" s="84">
        <v>188577.78399999999</v>
      </c>
      <c r="CK67" s="84">
        <v>197769.87199999997</v>
      </c>
      <c r="CL67" s="84">
        <v>207182.76799999998</v>
      </c>
      <c r="CM67" s="84">
        <v>216219.97600000002</v>
      </c>
      <c r="CN67" s="84">
        <v>224285</v>
      </c>
      <c r="CO67" s="84">
        <v>231352.91200000004</v>
      </c>
      <c r="CP67" s="84">
        <v>237821.37599999996</v>
      </c>
      <c r="CQ67" s="84">
        <v>243727.78400000001</v>
      </c>
      <c r="CR67" s="84">
        <v>249109.52800000002</v>
      </c>
      <c r="CS67" s="84">
        <v>254004</v>
      </c>
      <c r="CT67" s="84">
        <v>258274.97600000005</v>
      </c>
      <c r="CU67" s="84">
        <v>261897.52799999999</v>
      </c>
      <c r="CV67" s="84">
        <v>265075.99200000003</v>
      </c>
      <c r="CW67" s="84">
        <v>268014.70400000003</v>
      </c>
      <c r="CX67" s="84">
        <v>270918</v>
      </c>
      <c r="CY67" s="84">
        <v>274109.272</v>
      </c>
      <c r="CZ67" s="84">
        <v>277452.29599999997</v>
      </c>
      <c r="DA67" s="84">
        <v>280461.984</v>
      </c>
      <c r="DB67" s="84">
        <v>282653.24800000002</v>
      </c>
      <c r="DC67" s="84">
        <v>283541</v>
      </c>
      <c r="DD67" s="84">
        <v>282423.52800000005</v>
      </c>
      <c r="DE67" s="84">
        <v>279624.22400000005</v>
      </c>
      <c r="DF67" s="84">
        <v>276195.65600000002</v>
      </c>
      <c r="DG67" s="84">
        <v>273190.39199999999</v>
      </c>
      <c r="DH67" s="84">
        <v>271661</v>
      </c>
      <c r="DI67" s="84">
        <v>271978.63199999998</v>
      </c>
      <c r="DJ67" s="84">
        <v>273441.576</v>
      </c>
      <c r="DK67" s="84">
        <v>275493.10399999999</v>
      </c>
      <c r="DL67" s="84">
        <v>277576.48800000001</v>
      </c>
      <c r="DM67" s="84">
        <v>279135</v>
      </c>
      <c r="DN67" s="84">
        <v>280171.29600000003</v>
      </c>
      <c r="DO67" s="84">
        <v>281056.52799999999</v>
      </c>
      <c r="DP67" s="84">
        <v>281786.712</v>
      </c>
      <c r="DQ67" s="84">
        <v>282357.864</v>
      </c>
      <c r="DR67" s="84">
        <v>282766</v>
      </c>
      <c r="DS67" s="84">
        <v>283044.11200000002</v>
      </c>
      <c r="DT67" s="84">
        <v>283194.85600000003</v>
      </c>
      <c r="DU67" s="84">
        <v>283168.74399999995</v>
      </c>
      <c r="DV67" s="84">
        <v>282916.288</v>
      </c>
      <c r="DW67" s="84">
        <v>282388</v>
      </c>
      <c r="DX67" s="84">
        <v>281544.43999999994</v>
      </c>
      <c r="DY67" s="84">
        <v>280418.59999999998</v>
      </c>
      <c r="DZ67" s="84">
        <v>279069.64</v>
      </c>
      <c r="EA67" s="84">
        <v>277556.72000000003</v>
      </c>
      <c r="EB67" s="84">
        <v>275939</v>
      </c>
      <c r="EC67" s="84">
        <v>274158.72000000003</v>
      </c>
      <c r="ED67" s="84">
        <v>272176.44</v>
      </c>
      <c r="EE67" s="84">
        <v>270078.8</v>
      </c>
      <c r="EF67" s="84">
        <v>267952.44000000006</v>
      </c>
      <c r="EG67" s="84">
        <v>265884</v>
      </c>
      <c r="EH67" s="84">
        <v>263861.80000000005</v>
      </c>
      <c r="EI67" s="84">
        <v>261828.08</v>
      </c>
      <c r="EJ67" s="84">
        <v>259800.36</v>
      </c>
      <c r="EK67" s="84">
        <v>257796.16</v>
      </c>
      <c r="EL67" s="84">
        <v>255833</v>
      </c>
      <c r="EM67" s="84">
        <v>253926.864</v>
      </c>
      <c r="EN67" s="84">
        <v>252066.07199999999</v>
      </c>
      <c r="EO67" s="84">
        <v>250226.64800000002</v>
      </c>
      <c r="EP67" s="84">
        <v>248384.61599999998</v>
      </c>
      <c r="EQ67" s="84">
        <v>246516</v>
      </c>
      <c r="ER67" s="84">
        <v>244636.78399999999</v>
      </c>
      <c r="ES67" s="84">
        <v>242762.95200000002</v>
      </c>
      <c r="ET67" s="84">
        <v>240870.52799999999</v>
      </c>
      <c r="EU67" s="84">
        <v>238935.53600000002</v>
      </c>
      <c r="EV67" s="84">
        <v>236934</v>
      </c>
    </row>
    <row r="68" spans="1:152" ht="14.1" customHeight="1" x14ac:dyDescent="0.2">
      <c r="A68" s="59" t="s">
        <v>12</v>
      </c>
      <c r="B68" s="84">
        <v>13285</v>
      </c>
      <c r="C68" s="84">
        <v>13717.951999999999</v>
      </c>
      <c r="D68" s="84">
        <v>14186.775999999998</v>
      </c>
      <c r="E68" s="84">
        <v>14685.423999999999</v>
      </c>
      <c r="F68" s="84">
        <v>15207.848</v>
      </c>
      <c r="G68" s="84">
        <v>15748</v>
      </c>
      <c r="H68" s="84">
        <v>16309.912000000002</v>
      </c>
      <c r="I68" s="84">
        <v>16897.615999999998</v>
      </c>
      <c r="J68" s="84">
        <v>17505.063999999998</v>
      </c>
      <c r="K68" s="84">
        <v>18126.207999999999</v>
      </c>
      <c r="L68" s="84">
        <v>18755</v>
      </c>
      <c r="M68" s="84">
        <v>19395.344000000001</v>
      </c>
      <c r="N68" s="84">
        <v>20051.272000000001</v>
      </c>
      <c r="O68" s="84">
        <v>20716.928</v>
      </c>
      <c r="P68" s="84">
        <v>21386.455999999998</v>
      </c>
      <c r="Q68" s="84">
        <v>22054</v>
      </c>
      <c r="R68" s="84">
        <v>22716.36</v>
      </c>
      <c r="S68" s="84">
        <v>23377.439999999999</v>
      </c>
      <c r="T68" s="84">
        <v>24042.04</v>
      </c>
      <c r="U68" s="84">
        <v>24714.959999999999</v>
      </c>
      <c r="V68" s="84">
        <v>25401</v>
      </c>
      <c r="W68" s="84">
        <v>26086.144000000004</v>
      </c>
      <c r="X68" s="84">
        <v>26767.191999999999</v>
      </c>
      <c r="Y68" s="84">
        <v>27465.168000000001</v>
      </c>
      <c r="Z68" s="84">
        <v>28201.096000000005</v>
      </c>
      <c r="AA68" s="84">
        <v>28996</v>
      </c>
      <c r="AB68" s="84">
        <v>29861.160000000003</v>
      </c>
      <c r="AC68" s="84">
        <v>30782.560000000001</v>
      </c>
      <c r="AD68" s="84">
        <v>31743.279999999995</v>
      </c>
      <c r="AE68" s="84">
        <v>32726.399999999998</v>
      </c>
      <c r="AF68" s="84">
        <v>33715</v>
      </c>
      <c r="AG68" s="84">
        <v>34694.536</v>
      </c>
      <c r="AH68" s="84">
        <v>35676.288</v>
      </c>
      <c r="AI68" s="84">
        <v>36682.071999999993</v>
      </c>
      <c r="AJ68" s="84">
        <v>37733.704000000005</v>
      </c>
      <c r="AK68" s="84">
        <v>38853</v>
      </c>
      <c r="AL68" s="84">
        <v>40165.111999999994</v>
      </c>
      <c r="AM68" s="84">
        <v>41655.495999999999</v>
      </c>
      <c r="AN68" s="84">
        <v>43136.423999999999</v>
      </c>
      <c r="AO68" s="84">
        <v>44420.167999999998</v>
      </c>
      <c r="AP68" s="84">
        <v>45319</v>
      </c>
      <c r="AQ68" s="84">
        <v>45560.520000000004</v>
      </c>
      <c r="AR68" s="84">
        <v>45269.88</v>
      </c>
      <c r="AS68" s="84">
        <v>44855.68</v>
      </c>
      <c r="AT68" s="84">
        <v>44726.520000000004</v>
      </c>
      <c r="AU68" s="84">
        <v>45291</v>
      </c>
      <c r="AV68" s="84">
        <v>46747.872000000003</v>
      </c>
      <c r="AW68" s="84">
        <v>48824.735999999997</v>
      </c>
      <c r="AX68" s="84">
        <v>51223.463999999993</v>
      </c>
      <c r="AY68" s="84">
        <v>53645.928</v>
      </c>
      <c r="AZ68" s="84">
        <v>55794</v>
      </c>
      <c r="BA68" s="84">
        <v>57555.951999999997</v>
      </c>
      <c r="BB68" s="84">
        <v>59130.536</v>
      </c>
      <c r="BC68" s="84">
        <v>60685.343999999997</v>
      </c>
      <c r="BD68" s="84">
        <v>62387.968000000001</v>
      </c>
      <c r="BE68" s="84">
        <v>64406</v>
      </c>
      <c r="BF68" s="84">
        <v>66729.936000000002</v>
      </c>
      <c r="BG68" s="84">
        <v>69248.047999999995</v>
      </c>
      <c r="BH68" s="84">
        <v>71974.592000000004</v>
      </c>
      <c r="BI68" s="84">
        <v>74923.824000000008</v>
      </c>
      <c r="BJ68" s="84">
        <v>78110</v>
      </c>
      <c r="BK68" s="84">
        <v>81744.97600000001</v>
      </c>
      <c r="BL68" s="84">
        <v>85819.247999999992</v>
      </c>
      <c r="BM68" s="84">
        <v>90015.032000000007</v>
      </c>
      <c r="BN68" s="84">
        <v>94014.543999999994</v>
      </c>
      <c r="BO68" s="84">
        <v>97500</v>
      </c>
      <c r="BP68" s="84">
        <v>100341.656</v>
      </c>
      <c r="BQ68" s="84">
        <v>102751.36799999999</v>
      </c>
      <c r="BR68" s="84">
        <v>104923.75199999999</v>
      </c>
      <c r="BS68" s="84">
        <v>107053.42400000001</v>
      </c>
      <c r="BT68" s="84">
        <v>109335</v>
      </c>
      <c r="BU68" s="84">
        <v>111792.944</v>
      </c>
      <c r="BV68" s="84">
        <v>114297.51199999999</v>
      </c>
      <c r="BW68" s="84">
        <v>116812.00799999999</v>
      </c>
      <c r="BX68" s="84">
        <v>119299.736</v>
      </c>
      <c r="BY68" s="84">
        <v>121724</v>
      </c>
      <c r="BZ68" s="84">
        <v>124135.728</v>
      </c>
      <c r="CA68" s="84">
        <v>126559.38400000001</v>
      </c>
      <c r="CB68" s="84">
        <v>128918.57599999999</v>
      </c>
      <c r="CC68" s="84">
        <v>131136.91200000001</v>
      </c>
      <c r="CD68" s="84">
        <v>133138</v>
      </c>
      <c r="CE68" s="84">
        <v>134450.32</v>
      </c>
      <c r="CF68" s="84">
        <v>135124.79999999999</v>
      </c>
      <c r="CG68" s="84">
        <v>135868.72</v>
      </c>
      <c r="CH68" s="84">
        <v>137389.36000000002</v>
      </c>
      <c r="CI68" s="84">
        <v>140394</v>
      </c>
      <c r="CJ68" s="84">
        <v>145124.25600000002</v>
      </c>
      <c r="CK68" s="84">
        <v>151108.60799999998</v>
      </c>
      <c r="CL68" s="84">
        <v>157984.63199999998</v>
      </c>
      <c r="CM68" s="84">
        <v>165389.90400000001</v>
      </c>
      <c r="CN68" s="84">
        <v>172962</v>
      </c>
      <c r="CO68" s="84">
        <v>181083.99200000003</v>
      </c>
      <c r="CP68" s="84">
        <v>189997.49599999998</v>
      </c>
      <c r="CQ68" s="84">
        <v>199127.90399999998</v>
      </c>
      <c r="CR68" s="84">
        <v>207900.60800000001</v>
      </c>
      <c r="CS68" s="84">
        <v>215741</v>
      </c>
      <c r="CT68" s="84">
        <v>222627.40000000002</v>
      </c>
      <c r="CU68" s="84">
        <v>228942.87999999998</v>
      </c>
      <c r="CV68" s="84">
        <v>234719.96</v>
      </c>
      <c r="CW68" s="84">
        <v>239991.15999999997</v>
      </c>
      <c r="CX68" s="84">
        <v>244789</v>
      </c>
      <c r="CY68" s="84">
        <v>248981.35200000001</v>
      </c>
      <c r="CZ68" s="84">
        <v>252546.53599999999</v>
      </c>
      <c r="DA68" s="84">
        <v>255682.74400000004</v>
      </c>
      <c r="DB68" s="84">
        <v>258588.16800000003</v>
      </c>
      <c r="DC68" s="84">
        <v>261461</v>
      </c>
      <c r="DD68" s="84">
        <v>264614.56800000003</v>
      </c>
      <c r="DE68" s="84">
        <v>267916.74400000001</v>
      </c>
      <c r="DF68" s="84">
        <v>270897.53599999996</v>
      </c>
      <c r="DG68" s="84">
        <v>273086.95199999999</v>
      </c>
      <c r="DH68" s="84">
        <v>274015</v>
      </c>
      <c r="DI68" s="84">
        <v>273002.94400000008</v>
      </c>
      <c r="DJ68" s="84">
        <v>270364.11199999996</v>
      </c>
      <c r="DK68" s="84">
        <v>267116.60800000001</v>
      </c>
      <c r="DL68" s="84">
        <v>264278.53600000002</v>
      </c>
      <c r="DM68" s="84">
        <v>262868</v>
      </c>
      <c r="DN68" s="84">
        <v>263242.21600000001</v>
      </c>
      <c r="DO68" s="84">
        <v>264722.44800000003</v>
      </c>
      <c r="DP68" s="84">
        <v>266772.87199999997</v>
      </c>
      <c r="DQ68" s="84">
        <v>268857.66399999999</v>
      </c>
      <c r="DR68" s="84">
        <v>270441</v>
      </c>
      <c r="DS68" s="84">
        <v>271529.56800000003</v>
      </c>
      <c r="DT68" s="84">
        <v>272480.58400000003</v>
      </c>
      <c r="DU68" s="84">
        <v>273284.016</v>
      </c>
      <c r="DV68" s="84">
        <v>273929.83200000005</v>
      </c>
      <c r="DW68" s="84">
        <v>274408</v>
      </c>
      <c r="DX68" s="84">
        <v>274748.60000000003</v>
      </c>
      <c r="DY68" s="84">
        <v>274958.31999999995</v>
      </c>
      <c r="DZ68" s="84">
        <v>274992.03999999998</v>
      </c>
      <c r="EA68" s="84">
        <v>274804.64</v>
      </c>
      <c r="EB68" s="84">
        <v>274351</v>
      </c>
      <c r="EC68" s="84">
        <v>273593.05600000004</v>
      </c>
      <c r="ED68" s="84">
        <v>272560.88799999998</v>
      </c>
      <c r="EE68" s="84">
        <v>271311.59199999995</v>
      </c>
      <c r="EF68" s="84">
        <v>269902.26399999997</v>
      </c>
      <c r="EG68" s="84">
        <v>268390</v>
      </c>
      <c r="EH68" s="84">
        <v>266718.70399999997</v>
      </c>
      <c r="EI68" s="84">
        <v>264850.31199999998</v>
      </c>
      <c r="EJ68" s="84">
        <v>262868.96799999999</v>
      </c>
      <c r="EK68" s="84">
        <v>260858.81600000002</v>
      </c>
      <c r="EL68" s="84">
        <v>258904</v>
      </c>
      <c r="EM68" s="84">
        <v>256993.09600000002</v>
      </c>
      <c r="EN68" s="84">
        <v>255070.00799999997</v>
      </c>
      <c r="EO68" s="84">
        <v>253151.87200000003</v>
      </c>
      <c r="EP68" s="84">
        <v>251255.82400000002</v>
      </c>
      <c r="EQ68" s="84">
        <v>249399</v>
      </c>
      <c r="ER68" s="84">
        <v>247569.976</v>
      </c>
      <c r="ES68" s="84">
        <v>245757.32799999998</v>
      </c>
      <c r="ET68" s="84">
        <v>243978.19199999998</v>
      </c>
      <c r="EU68" s="84">
        <v>242249.70400000003</v>
      </c>
      <c r="EV68" s="84">
        <v>240589</v>
      </c>
    </row>
    <row r="69" spans="1:152" ht="14.1" customHeight="1" x14ac:dyDescent="0.2">
      <c r="A69" s="59" t="s">
        <v>13</v>
      </c>
      <c r="B69" s="84">
        <v>10141</v>
      </c>
      <c r="C69" s="84">
        <v>10492.687999999998</v>
      </c>
      <c r="D69" s="84">
        <v>10845.223999999998</v>
      </c>
      <c r="E69" s="84">
        <v>11203.215999999999</v>
      </c>
      <c r="F69" s="84">
        <v>11571.272000000001</v>
      </c>
      <c r="G69" s="84">
        <v>11954</v>
      </c>
      <c r="H69" s="84">
        <v>12348.328000000001</v>
      </c>
      <c r="I69" s="84">
        <v>12751.183999999997</v>
      </c>
      <c r="J69" s="84">
        <v>13167.175999999998</v>
      </c>
      <c r="K69" s="84">
        <v>13600.912</v>
      </c>
      <c r="L69" s="84">
        <v>14057</v>
      </c>
      <c r="M69" s="84">
        <v>14537.039999999999</v>
      </c>
      <c r="N69" s="84">
        <v>15037.96</v>
      </c>
      <c r="O69" s="84">
        <v>15557.359999999999</v>
      </c>
      <c r="P69" s="84">
        <v>16092.839999999998</v>
      </c>
      <c r="Q69" s="84">
        <v>16642</v>
      </c>
      <c r="R69" s="84">
        <v>17208.904000000002</v>
      </c>
      <c r="S69" s="84">
        <v>17795.151999999998</v>
      </c>
      <c r="T69" s="84">
        <v>18394.648000000001</v>
      </c>
      <c r="U69" s="84">
        <v>19001.295999999998</v>
      </c>
      <c r="V69" s="84">
        <v>19609</v>
      </c>
      <c r="W69" s="84">
        <v>20215.68</v>
      </c>
      <c r="X69" s="84">
        <v>20825.399999999998</v>
      </c>
      <c r="Y69" s="84">
        <v>21441.279999999999</v>
      </c>
      <c r="Z69" s="84">
        <v>22066.440000000002</v>
      </c>
      <c r="AA69" s="84">
        <v>22704</v>
      </c>
      <c r="AB69" s="84">
        <v>23340.968000000004</v>
      </c>
      <c r="AC69" s="84">
        <v>23975.263999999996</v>
      </c>
      <c r="AD69" s="84">
        <v>24626.375999999997</v>
      </c>
      <c r="AE69" s="84">
        <v>25313.792000000001</v>
      </c>
      <c r="AF69" s="84">
        <v>26057</v>
      </c>
      <c r="AG69" s="84">
        <v>26867.327999999998</v>
      </c>
      <c r="AH69" s="84">
        <v>27731.784</v>
      </c>
      <c r="AI69" s="84">
        <v>28633.375999999997</v>
      </c>
      <c r="AJ69" s="84">
        <v>29555.112000000001</v>
      </c>
      <c r="AK69" s="84">
        <v>30480</v>
      </c>
      <c r="AL69" s="84">
        <v>31393.480000000003</v>
      </c>
      <c r="AM69" s="84">
        <v>32306.879999999997</v>
      </c>
      <c r="AN69" s="84">
        <v>33242.04</v>
      </c>
      <c r="AO69" s="84">
        <v>34220.800000000003</v>
      </c>
      <c r="AP69" s="84">
        <v>35265</v>
      </c>
      <c r="AQ69" s="84">
        <v>36489.663999999997</v>
      </c>
      <c r="AR69" s="84">
        <v>37880.231999999996</v>
      </c>
      <c r="AS69" s="84">
        <v>39264.167999999998</v>
      </c>
      <c r="AT69" s="84">
        <v>40468.936000000002</v>
      </c>
      <c r="AU69" s="84">
        <v>41322</v>
      </c>
      <c r="AV69" s="84">
        <v>41571.90400000001</v>
      </c>
      <c r="AW69" s="84">
        <v>41333.671999999999</v>
      </c>
      <c r="AX69" s="84">
        <v>40984.487999999998</v>
      </c>
      <c r="AY69" s="84">
        <v>40901.536000000007</v>
      </c>
      <c r="AZ69" s="84">
        <v>41462</v>
      </c>
      <c r="BA69" s="84">
        <v>42856.232000000004</v>
      </c>
      <c r="BB69" s="84">
        <v>44832.775999999991</v>
      </c>
      <c r="BC69" s="84">
        <v>47106.103999999999</v>
      </c>
      <c r="BD69" s="84">
        <v>49390.688000000002</v>
      </c>
      <c r="BE69" s="84">
        <v>51401</v>
      </c>
      <c r="BF69" s="84">
        <v>53019.104000000007</v>
      </c>
      <c r="BG69" s="84">
        <v>54435.351999999992</v>
      </c>
      <c r="BH69" s="84">
        <v>55826.648000000001</v>
      </c>
      <c r="BI69" s="84">
        <v>57369.896000000008</v>
      </c>
      <c r="BJ69" s="84">
        <v>59242</v>
      </c>
      <c r="BK69" s="84">
        <v>61441.44000000001</v>
      </c>
      <c r="BL69" s="84">
        <v>63850.28</v>
      </c>
      <c r="BM69" s="84">
        <v>66470.8</v>
      </c>
      <c r="BN69" s="84">
        <v>69305.280000000013</v>
      </c>
      <c r="BO69" s="84">
        <v>72356</v>
      </c>
      <c r="BP69" s="84">
        <v>75821.856000000014</v>
      </c>
      <c r="BQ69" s="84">
        <v>79701.327999999994</v>
      </c>
      <c r="BR69" s="84">
        <v>83696.072</v>
      </c>
      <c r="BS69" s="84">
        <v>87507.744000000006</v>
      </c>
      <c r="BT69" s="84">
        <v>90838</v>
      </c>
      <c r="BU69" s="84">
        <v>93564.12000000001</v>
      </c>
      <c r="BV69" s="84">
        <v>95885</v>
      </c>
      <c r="BW69" s="84">
        <v>97984.719999999987</v>
      </c>
      <c r="BX69" s="84">
        <v>100047.36000000002</v>
      </c>
      <c r="BY69" s="84">
        <v>102257</v>
      </c>
      <c r="BZ69" s="84">
        <v>104639.96</v>
      </c>
      <c r="CA69" s="84">
        <v>107073.51999999999</v>
      </c>
      <c r="CB69" s="84">
        <v>109518.2</v>
      </c>
      <c r="CC69" s="84">
        <v>111934.52</v>
      </c>
      <c r="CD69" s="84">
        <v>114283</v>
      </c>
      <c r="CE69" s="84">
        <v>116608.98400000001</v>
      </c>
      <c r="CF69" s="84">
        <v>118938.79199999999</v>
      </c>
      <c r="CG69" s="84">
        <v>121204.408</v>
      </c>
      <c r="CH69" s="84">
        <v>123337.81600000001</v>
      </c>
      <c r="CI69" s="84">
        <v>125271</v>
      </c>
      <c r="CJ69" s="84">
        <v>126558.32800000001</v>
      </c>
      <c r="CK69" s="84">
        <v>127245.14399999999</v>
      </c>
      <c r="CL69" s="84">
        <v>127999.89599999999</v>
      </c>
      <c r="CM69" s="84">
        <v>129491.03200000002</v>
      </c>
      <c r="CN69" s="84">
        <v>132387</v>
      </c>
      <c r="CO69" s="84">
        <v>136914.34400000001</v>
      </c>
      <c r="CP69" s="84">
        <v>142627.43199999997</v>
      </c>
      <c r="CQ69" s="84">
        <v>149186.448</v>
      </c>
      <c r="CR69" s="84">
        <v>156251.576</v>
      </c>
      <c r="CS69" s="84">
        <v>163483</v>
      </c>
      <c r="CT69" s="84">
        <v>171245.36000000002</v>
      </c>
      <c r="CU69" s="84">
        <v>179765.19999999998</v>
      </c>
      <c r="CV69" s="84">
        <v>188495.55999999997</v>
      </c>
      <c r="CW69" s="84">
        <v>196889.48</v>
      </c>
      <c r="CX69" s="84">
        <v>204400</v>
      </c>
      <c r="CY69" s="84">
        <v>211006.48</v>
      </c>
      <c r="CZ69" s="84">
        <v>217073.55999999997</v>
      </c>
      <c r="DA69" s="84">
        <v>222632.19999999998</v>
      </c>
      <c r="DB69" s="84">
        <v>227713.36000000002</v>
      </c>
      <c r="DC69" s="84">
        <v>232348</v>
      </c>
      <c r="DD69" s="84">
        <v>236411.17600000004</v>
      </c>
      <c r="DE69" s="84">
        <v>239882.24799999999</v>
      </c>
      <c r="DF69" s="84">
        <v>242948.63199999998</v>
      </c>
      <c r="DG69" s="84">
        <v>245797.74399999998</v>
      </c>
      <c r="DH69" s="84">
        <v>248617</v>
      </c>
      <c r="DI69" s="84">
        <v>251705.91999999998</v>
      </c>
      <c r="DJ69" s="84">
        <v>254939.55999999997</v>
      </c>
      <c r="DK69" s="84">
        <v>257868.63999999998</v>
      </c>
      <c r="DL69" s="84">
        <v>260043.88</v>
      </c>
      <c r="DM69" s="84">
        <v>261016</v>
      </c>
      <c r="DN69" s="84">
        <v>260137.04800000004</v>
      </c>
      <c r="DO69" s="84">
        <v>257706.54399999999</v>
      </c>
      <c r="DP69" s="84">
        <v>254696.41600000003</v>
      </c>
      <c r="DQ69" s="84">
        <v>252078.592</v>
      </c>
      <c r="DR69" s="84">
        <v>250825</v>
      </c>
      <c r="DS69" s="84">
        <v>251277.848</v>
      </c>
      <c r="DT69" s="84">
        <v>252789.18399999998</v>
      </c>
      <c r="DU69" s="84">
        <v>254845.69599999997</v>
      </c>
      <c r="DV69" s="84">
        <v>256934.07200000004</v>
      </c>
      <c r="DW69" s="84">
        <v>258541</v>
      </c>
      <c r="DX69" s="84">
        <v>259672.30400000003</v>
      </c>
      <c r="DY69" s="84">
        <v>260670.19199999998</v>
      </c>
      <c r="DZ69" s="84">
        <v>261525.92800000001</v>
      </c>
      <c r="EA69" s="84">
        <v>262230.77600000001</v>
      </c>
      <c r="EB69" s="84">
        <v>262776</v>
      </c>
      <c r="EC69" s="84">
        <v>263190.864</v>
      </c>
      <c r="ED69" s="84">
        <v>263481.19199999998</v>
      </c>
      <c r="EE69" s="84">
        <v>263603.08799999993</v>
      </c>
      <c r="EF69" s="84">
        <v>263512.65600000008</v>
      </c>
      <c r="EG69" s="84">
        <v>263166</v>
      </c>
      <c r="EH69" s="84">
        <v>262526.91200000001</v>
      </c>
      <c r="EI69" s="84">
        <v>261624.65599999999</v>
      </c>
      <c r="EJ69" s="84">
        <v>260513.54399999997</v>
      </c>
      <c r="EK69" s="84">
        <v>259247.88800000004</v>
      </c>
      <c r="EL69" s="84">
        <v>257882</v>
      </c>
      <c r="EM69" s="84">
        <v>256362.10399999999</v>
      </c>
      <c r="EN69" s="84">
        <v>254651.99199999997</v>
      </c>
      <c r="EO69" s="84">
        <v>252832.32800000001</v>
      </c>
      <c r="EP69" s="84">
        <v>250983.77600000001</v>
      </c>
      <c r="EQ69" s="84">
        <v>249187</v>
      </c>
      <c r="ER69" s="84">
        <v>247388.22400000002</v>
      </c>
      <c r="ES69" s="84">
        <v>245533.67199999999</v>
      </c>
      <c r="ET69" s="84">
        <v>243704.00799999997</v>
      </c>
      <c r="EU69" s="84">
        <v>241979.89600000001</v>
      </c>
      <c r="EV69" s="84">
        <v>240442</v>
      </c>
    </row>
    <row r="70" spans="1:152" ht="14.1" customHeight="1" x14ac:dyDescent="0.2">
      <c r="A70" s="59" t="s">
        <v>14</v>
      </c>
      <c r="B70" s="84">
        <v>7235</v>
      </c>
      <c r="C70" s="84">
        <v>7498.7520000000004</v>
      </c>
      <c r="D70" s="84">
        <v>7751.2160000000003</v>
      </c>
      <c r="E70" s="84">
        <v>7998.7040000000006</v>
      </c>
      <c r="F70" s="84">
        <v>8247.5280000000002</v>
      </c>
      <c r="G70" s="84">
        <v>8504</v>
      </c>
      <c r="H70" s="84">
        <v>8763.9120000000003</v>
      </c>
      <c r="I70" s="84">
        <v>9023.0559999999987</v>
      </c>
      <c r="J70" s="84">
        <v>9287.7439999999988</v>
      </c>
      <c r="K70" s="84">
        <v>9564.2880000000005</v>
      </c>
      <c r="L70" s="84">
        <v>9859</v>
      </c>
      <c r="M70" s="84">
        <v>10170.136</v>
      </c>
      <c r="N70" s="84">
        <v>10493.488000000001</v>
      </c>
      <c r="O70" s="84">
        <v>10831.671999999999</v>
      </c>
      <c r="P70" s="84">
        <v>11187.304</v>
      </c>
      <c r="Q70" s="84">
        <v>11563</v>
      </c>
      <c r="R70" s="84">
        <v>11958.567999999999</v>
      </c>
      <c r="S70" s="84">
        <v>12372.263999999997</v>
      </c>
      <c r="T70" s="84">
        <v>12804.375999999998</v>
      </c>
      <c r="U70" s="84">
        <v>13255.192000000001</v>
      </c>
      <c r="V70" s="84">
        <v>13725</v>
      </c>
      <c r="W70" s="84">
        <v>14218.456000000002</v>
      </c>
      <c r="X70" s="84">
        <v>14735.367999999997</v>
      </c>
      <c r="Y70" s="84">
        <v>15268.751999999999</v>
      </c>
      <c r="Z70" s="84">
        <v>15811.624</v>
      </c>
      <c r="AA70" s="84">
        <v>16357</v>
      </c>
      <c r="AB70" s="84">
        <v>16904.128000000004</v>
      </c>
      <c r="AC70" s="84">
        <v>17457.664000000001</v>
      </c>
      <c r="AD70" s="84">
        <v>18018.736000000001</v>
      </c>
      <c r="AE70" s="84">
        <v>18588.472000000002</v>
      </c>
      <c r="AF70" s="84">
        <v>19168</v>
      </c>
      <c r="AG70" s="84">
        <v>19745.816000000003</v>
      </c>
      <c r="AH70" s="84">
        <v>20321.168000000001</v>
      </c>
      <c r="AI70" s="84">
        <v>20911.311999999998</v>
      </c>
      <c r="AJ70" s="84">
        <v>21533.503999999997</v>
      </c>
      <c r="AK70" s="84">
        <v>22205</v>
      </c>
      <c r="AL70" s="84">
        <v>22933.56</v>
      </c>
      <c r="AM70" s="84">
        <v>23707.68</v>
      </c>
      <c r="AN70" s="84">
        <v>24515.719999999998</v>
      </c>
      <c r="AO70" s="84">
        <v>25346.04</v>
      </c>
      <c r="AP70" s="84">
        <v>26187</v>
      </c>
      <c r="AQ70" s="84">
        <v>27027.288000000004</v>
      </c>
      <c r="AR70" s="84">
        <v>27874.664000000001</v>
      </c>
      <c r="AS70" s="84">
        <v>28746.096000000001</v>
      </c>
      <c r="AT70" s="84">
        <v>29658.552</v>
      </c>
      <c r="AU70" s="84">
        <v>30629</v>
      </c>
      <c r="AV70" s="84">
        <v>31756.48</v>
      </c>
      <c r="AW70" s="84">
        <v>33029.68</v>
      </c>
      <c r="AX70" s="84">
        <v>34300.039999999994</v>
      </c>
      <c r="AY70" s="84">
        <v>35419.000000000007</v>
      </c>
      <c r="AZ70" s="84">
        <v>36238</v>
      </c>
      <c r="BA70" s="84">
        <v>36539.936000000002</v>
      </c>
      <c r="BB70" s="84">
        <v>36423.847999999998</v>
      </c>
      <c r="BC70" s="84">
        <v>36215.392</v>
      </c>
      <c r="BD70" s="84">
        <v>36240.224000000002</v>
      </c>
      <c r="BE70" s="84">
        <v>36824</v>
      </c>
      <c r="BF70" s="84">
        <v>38131.872000000003</v>
      </c>
      <c r="BG70" s="84">
        <v>39946.735999999997</v>
      </c>
      <c r="BH70" s="84">
        <v>42020.863999999994</v>
      </c>
      <c r="BI70" s="84">
        <v>44106.528000000006</v>
      </c>
      <c r="BJ70" s="84">
        <v>45956</v>
      </c>
      <c r="BK70" s="84">
        <v>47463.008000000009</v>
      </c>
      <c r="BL70" s="84">
        <v>48792.703999999998</v>
      </c>
      <c r="BM70" s="84">
        <v>50104.495999999999</v>
      </c>
      <c r="BN70" s="84">
        <v>51557.792000000001</v>
      </c>
      <c r="BO70" s="84">
        <v>53312</v>
      </c>
      <c r="BP70" s="84">
        <v>55366.447999999997</v>
      </c>
      <c r="BQ70" s="84">
        <v>57614.863999999987</v>
      </c>
      <c r="BR70" s="84">
        <v>60058.256000000001</v>
      </c>
      <c r="BS70" s="84">
        <v>62697.631999999998</v>
      </c>
      <c r="BT70" s="84">
        <v>65534</v>
      </c>
      <c r="BU70" s="84">
        <v>68746.544000000009</v>
      </c>
      <c r="BV70" s="84">
        <v>72334.592000000004</v>
      </c>
      <c r="BW70" s="84">
        <v>76029.367999999988</v>
      </c>
      <c r="BX70" s="84">
        <v>79562.096000000005</v>
      </c>
      <c r="BY70" s="84">
        <v>82664</v>
      </c>
      <c r="BZ70" s="84">
        <v>85227.607999999993</v>
      </c>
      <c r="CA70" s="84">
        <v>87432.103999999992</v>
      </c>
      <c r="CB70" s="84">
        <v>89438.695999999996</v>
      </c>
      <c r="CC70" s="84">
        <v>91408.592000000004</v>
      </c>
      <c r="CD70" s="84">
        <v>93503</v>
      </c>
      <c r="CE70" s="84">
        <v>95742.832000000009</v>
      </c>
      <c r="CF70" s="84">
        <v>98020.615999999995</v>
      </c>
      <c r="CG70" s="84">
        <v>100304.98399999998</v>
      </c>
      <c r="CH70" s="84">
        <v>102564.568</v>
      </c>
      <c r="CI70" s="84">
        <v>104768</v>
      </c>
      <c r="CJ70" s="84">
        <v>106957.18400000001</v>
      </c>
      <c r="CK70" s="84">
        <v>109153.03199999998</v>
      </c>
      <c r="CL70" s="84">
        <v>111292.68799999999</v>
      </c>
      <c r="CM70" s="84">
        <v>113313.296</v>
      </c>
      <c r="CN70" s="84">
        <v>115152</v>
      </c>
      <c r="CO70" s="84">
        <v>116397.36000000002</v>
      </c>
      <c r="CP70" s="84">
        <v>117091.28</v>
      </c>
      <c r="CQ70" s="84">
        <v>117850.91999999998</v>
      </c>
      <c r="CR70" s="84">
        <v>119293.44000000002</v>
      </c>
      <c r="CS70" s="84">
        <v>122036</v>
      </c>
      <c r="CT70" s="84">
        <v>126286.96800000001</v>
      </c>
      <c r="CU70" s="84">
        <v>131634.90399999998</v>
      </c>
      <c r="CV70" s="84">
        <v>137767.25599999999</v>
      </c>
      <c r="CW70" s="84">
        <v>144371.47200000001</v>
      </c>
      <c r="CX70" s="84">
        <v>151135</v>
      </c>
      <c r="CY70" s="84">
        <v>158394.72</v>
      </c>
      <c r="CZ70" s="84">
        <v>166358.99999999997</v>
      </c>
      <c r="DA70" s="84">
        <v>174522.51999999996</v>
      </c>
      <c r="DB70" s="84">
        <v>182379.96000000002</v>
      </c>
      <c r="DC70" s="84">
        <v>189426</v>
      </c>
      <c r="DD70" s="84">
        <v>195642.81600000005</v>
      </c>
      <c r="DE70" s="84">
        <v>201367.28799999997</v>
      </c>
      <c r="DF70" s="84">
        <v>206626.152</v>
      </c>
      <c r="DG70" s="84">
        <v>211446.144</v>
      </c>
      <c r="DH70" s="84">
        <v>215854</v>
      </c>
      <c r="DI70" s="84">
        <v>219734.36</v>
      </c>
      <c r="DJ70" s="84">
        <v>223069.4</v>
      </c>
      <c r="DK70" s="84">
        <v>226032.15999999997</v>
      </c>
      <c r="DL70" s="84">
        <v>228795.68000000005</v>
      </c>
      <c r="DM70" s="84">
        <v>231533</v>
      </c>
      <c r="DN70" s="84">
        <v>234524.84000000005</v>
      </c>
      <c r="DO70" s="84">
        <v>237655.84</v>
      </c>
      <c r="DP70" s="84">
        <v>240504.91999999998</v>
      </c>
      <c r="DQ70" s="84">
        <v>242651.00000000003</v>
      </c>
      <c r="DR70" s="84">
        <v>243673</v>
      </c>
      <c r="DS70" s="84">
        <v>242965.54400000002</v>
      </c>
      <c r="DT70" s="84">
        <v>240809.35199999998</v>
      </c>
      <c r="DU70" s="84">
        <v>238112.48800000001</v>
      </c>
      <c r="DV70" s="84">
        <v>235783.01600000003</v>
      </c>
      <c r="DW70" s="84">
        <v>234729</v>
      </c>
      <c r="DX70" s="84">
        <v>235270.29600000003</v>
      </c>
      <c r="DY70" s="84">
        <v>236801.52799999999</v>
      </c>
      <c r="DZ70" s="84">
        <v>238842.91199999995</v>
      </c>
      <c r="EA70" s="84">
        <v>240914.66399999999</v>
      </c>
      <c r="EB70" s="84">
        <v>242537</v>
      </c>
      <c r="EC70" s="84">
        <v>243715.76</v>
      </c>
      <c r="ED70" s="84">
        <v>244770.8</v>
      </c>
      <c r="EE70" s="84">
        <v>245693.35999999996</v>
      </c>
      <c r="EF70" s="84">
        <v>246474.68000000005</v>
      </c>
      <c r="EG70" s="84">
        <v>247106</v>
      </c>
      <c r="EH70" s="84">
        <v>247615.41600000003</v>
      </c>
      <c r="EI70" s="84">
        <v>248008.76799999998</v>
      </c>
      <c r="EJ70" s="84">
        <v>248243.91200000004</v>
      </c>
      <c r="EK70" s="84">
        <v>248278.704</v>
      </c>
      <c r="EL70" s="84">
        <v>248071</v>
      </c>
      <c r="EM70" s="84">
        <v>247587.136</v>
      </c>
      <c r="EN70" s="84">
        <v>246855.20799999998</v>
      </c>
      <c r="EO70" s="84">
        <v>245925.712</v>
      </c>
      <c r="EP70" s="84">
        <v>244849.144</v>
      </c>
      <c r="EQ70" s="84">
        <v>243676</v>
      </c>
      <c r="ER70" s="84">
        <v>242372.61600000001</v>
      </c>
      <c r="ES70" s="84">
        <v>240905.32799999998</v>
      </c>
      <c r="ET70" s="84">
        <v>239324.63199999998</v>
      </c>
      <c r="EU70" s="84">
        <v>237681.02399999998</v>
      </c>
      <c r="EV70" s="84">
        <v>236025</v>
      </c>
    </row>
    <row r="71" spans="1:152" ht="14.1" customHeight="1" x14ac:dyDescent="0.2">
      <c r="A71" s="59" t="s">
        <v>15</v>
      </c>
      <c r="B71" s="84">
        <v>4500</v>
      </c>
      <c r="C71" s="84">
        <v>4634.4879999999994</v>
      </c>
      <c r="D71" s="84">
        <v>4780.424</v>
      </c>
      <c r="E71" s="84">
        <v>4935.8160000000007</v>
      </c>
      <c r="F71" s="84">
        <v>5098.6720000000005</v>
      </c>
      <c r="G71" s="84">
        <v>5267</v>
      </c>
      <c r="H71" s="84">
        <v>5442.1279999999997</v>
      </c>
      <c r="I71" s="84">
        <v>5625.3839999999991</v>
      </c>
      <c r="J71" s="84">
        <v>5814.7759999999989</v>
      </c>
      <c r="K71" s="84">
        <v>6008.3119999999999</v>
      </c>
      <c r="L71" s="84">
        <v>6204</v>
      </c>
      <c r="M71" s="84">
        <v>6399.28</v>
      </c>
      <c r="N71" s="84">
        <v>6595.4799999999987</v>
      </c>
      <c r="O71" s="84">
        <v>6796.4400000000005</v>
      </c>
      <c r="P71" s="84">
        <v>7006.0000000000009</v>
      </c>
      <c r="Q71" s="84">
        <v>7228</v>
      </c>
      <c r="R71" s="84">
        <v>7458.9520000000011</v>
      </c>
      <c r="S71" s="84">
        <v>7696.2960000000003</v>
      </c>
      <c r="T71" s="84">
        <v>7945.2639999999992</v>
      </c>
      <c r="U71" s="84">
        <v>8211.0879999999997</v>
      </c>
      <c r="V71" s="84">
        <v>8499</v>
      </c>
      <c r="W71" s="84">
        <v>8809.0320000000011</v>
      </c>
      <c r="X71" s="84">
        <v>9137.6959999999981</v>
      </c>
      <c r="Y71" s="84">
        <v>9484.9439999999995</v>
      </c>
      <c r="Z71" s="84">
        <v>9850.728000000001</v>
      </c>
      <c r="AA71" s="84">
        <v>10235</v>
      </c>
      <c r="AB71" s="84">
        <v>10642.048000000001</v>
      </c>
      <c r="AC71" s="84">
        <v>11071.903999999999</v>
      </c>
      <c r="AD71" s="84">
        <v>11518.136</v>
      </c>
      <c r="AE71" s="84">
        <v>11974.312</v>
      </c>
      <c r="AF71" s="84">
        <v>12434</v>
      </c>
      <c r="AG71" s="84">
        <v>12896.64</v>
      </c>
      <c r="AH71" s="84">
        <v>13366.52</v>
      </c>
      <c r="AI71" s="84">
        <v>13844.479999999998</v>
      </c>
      <c r="AJ71" s="84">
        <v>14331.36</v>
      </c>
      <c r="AK71" s="84">
        <v>14828</v>
      </c>
      <c r="AL71" s="84">
        <v>15322.4</v>
      </c>
      <c r="AM71" s="84">
        <v>15813.999999999998</v>
      </c>
      <c r="AN71" s="84">
        <v>16320.8</v>
      </c>
      <c r="AO71" s="84">
        <v>16860.800000000003</v>
      </c>
      <c r="AP71" s="84">
        <v>17452</v>
      </c>
      <c r="AQ71" s="84">
        <v>18102.608</v>
      </c>
      <c r="AR71" s="84">
        <v>18800.624</v>
      </c>
      <c r="AS71" s="84">
        <v>19533.735999999997</v>
      </c>
      <c r="AT71" s="84">
        <v>20289.632000000001</v>
      </c>
      <c r="AU71" s="84">
        <v>21056</v>
      </c>
      <c r="AV71" s="84">
        <v>21819.975999999999</v>
      </c>
      <c r="AW71" s="84">
        <v>22589.768</v>
      </c>
      <c r="AX71" s="84">
        <v>23384.672000000002</v>
      </c>
      <c r="AY71" s="84">
        <v>24223.984</v>
      </c>
      <c r="AZ71" s="84">
        <v>25127</v>
      </c>
      <c r="BA71" s="84">
        <v>26187.160000000003</v>
      </c>
      <c r="BB71" s="84">
        <v>27391.599999999999</v>
      </c>
      <c r="BC71" s="84">
        <v>28600.16</v>
      </c>
      <c r="BD71" s="84">
        <v>29672.68</v>
      </c>
      <c r="BE71" s="84">
        <v>30469</v>
      </c>
      <c r="BF71" s="84">
        <v>30798.784</v>
      </c>
      <c r="BG71" s="84">
        <v>30755.471999999998</v>
      </c>
      <c r="BH71" s="84">
        <v>30624.567999999996</v>
      </c>
      <c r="BI71" s="84">
        <v>30691.576000000001</v>
      </c>
      <c r="BJ71" s="84">
        <v>31242</v>
      </c>
      <c r="BK71" s="84">
        <v>32415.407999999999</v>
      </c>
      <c r="BL71" s="84">
        <v>34021.463999999993</v>
      </c>
      <c r="BM71" s="84">
        <v>35850.815999999999</v>
      </c>
      <c r="BN71" s="84">
        <v>37694.112000000001</v>
      </c>
      <c r="BO71" s="84">
        <v>39342</v>
      </c>
      <c r="BP71" s="84">
        <v>40704.576000000008</v>
      </c>
      <c r="BQ71" s="84">
        <v>41921.408000000003</v>
      </c>
      <c r="BR71" s="84">
        <v>43127.351999999999</v>
      </c>
      <c r="BS71" s="84">
        <v>44457.26400000001</v>
      </c>
      <c r="BT71" s="84">
        <v>46046</v>
      </c>
      <c r="BU71" s="84">
        <v>47890.088000000003</v>
      </c>
      <c r="BV71" s="84">
        <v>49899.623999999996</v>
      </c>
      <c r="BW71" s="84">
        <v>52079.816000000006</v>
      </c>
      <c r="BX71" s="84">
        <v>54435.872000000003</v>
      </c>
      <c r="BY71" s="84">
        <v>56973</v>
      </c>
      <c r="BZ71" s="84">
        <v>59851.712000000007</v>
      </c>
      <c r="CA71" s="84">
        <v>63068.536</v>
      </c>
      <c r="CB71" s="84">
        <v>66382.703999999998</v>
      </c>
      <c r="CC71" s="84">
        <v>69553.448000000004</v>
      </c>
      <c r="CD71" s="84">
        <v>72340</v>
      </c>
      <c r="CE71" s="84">
        <v>74645.528000000006</v>
      </c>
      <c r="CF71" s="84">
        <v>76630.544000000009</v>
      </c>
      <c r="CG71" s="84">
        <v>78440.295999999988</v>
      </c>
      <c r="CH71" s="84">
        <v>80220.032000000007</v>
      </c>
      <c r="CI71" s="84">
        <v>82115</v>
      </c>
      <c r="CJ71" s="84">
        <v>84143.6</v>
      </c>
      <c r="CK71" s="84">
        <v>86208.999999999985</v>
      </c>
      <c r="CL71" s="84">
        <v>88283.6</v>
      </c>
      <c r="CM71" s="84">
        <v>90339.8</v>
      </c>
      <c r="CN71" s="84">
        <v>92350</v>
      </c>
      <c r="CO71" s="84">
        <v>94351.576000000001</v>
      </c>
      <c r="CP71" s="84">
        <v>96362.927999999985</v>
      </c>
      <c r="CQ71" s="84">
        <v>98327.991999999998</v>
      </c>
      <c r="CR71" s="84">
        <v>100190.70400000001</v>
      </c>
      <c r="CS71" s="84">
        <v>101895</v>
      </c>
      <c r="CT71" s="84">
        <v>103075.42400000001</v>
      </c>
      <c r="CU71" s="84">
        <v>103769.352</v>
      </c>
      <c r="CV71" s="84">
        <v>104524.96799999999</v>
      </c>
      <c r="CW71" s="84">
        <v>105890.45599999999</v>
      </c>
      <c r="CX71" s="84">
        <v>108414</v>
      </c>
      <c r="CY71" s="84">
        <v>112278.064</v>
      </c>
      <c r="CZ71" s="84">
        <v>117117.192</v>
      </c>
      <c r="DA71" s="84">
        <v>122657.68800000001</v>
      </c>
      <c r="DB71" s="84">
        <v>128625.856</v>
      </c>
      <c r="DC71" s="84">
        <v>134748</v>
      </c>
      <c r="DD71" s="84">
        <v>141325.20800000001</v>
      </c>
      <c r="DE71" s="84">
        <v>148539.94399999999</v>
      </c>
      <c r="DF71" s="84">
        <v>155940.576</v>
      </c>
      <c r="DG71" s="84">
        <v>163075.47200000001</v>
      </c>
      <c r="DH71" s="84">
        <v>169493</v>
      </c>
      <c r="DI71" s="84">
        <v>175178.95200000002</v>
      </c>
      <c r="DJ71" s="84">
        <v>180434.41599999997</v>
      </c>
      <c r="DK71" s="84">
        <v>185280.704</v>
      </c>
      <c r="DL71" s="84">
        <v>189739.128</v>
      </c>
      <c r="DM71" s="84">
        <v>193831</v>
      </c>
      <c r="DN71" s="84">
        <v>197453.61600000001</v>
      </c>
      <c r="DO71" s="84">
        <v>200592.76799999998</v>
      </c>
      <c r="DP71" s="84">
        <v>203402.51199999999</v>
      </c>
      <c r="DQ71" s="84">
        <v>206036.90400000001</v>
      </c>
      <c r="DR71" s="84">
        <v>208650</v>
      </c>
      <c r="DS71" s="84">
        <v>211497.11199999999</v>
      </c>
      <c r="DT71" s="84">
        <v>214475.53599999996</v>
      </c>
      <c r="DU71" s="84">
        <v>217202.30399999997</v>
      </c>
      <c r="DV71" s="84">
        <v>219294.44800000003</v>
      </c>
      <c r="DW71" s="84">
        <v>220369</v>
      </c>
      <c r="DX71" s="84">
        <v>219877.848</v>
      </c>
      <c r="DY71" s="84">
        <v>218076.304</v>
      </c>
      <c r="DZ71" s="84">
        <v>215786.53599999999</v>
      </c>
      <c r="EA71" s="84">
        <v>213830.712</v>
      </c>
      <c r="EB71" s="84">
        <v>213031</v>
      </c>
      <c r="EC71" s="84">
        <v>213677.17600000001</v>
      </c>
      <c r="ED71" s="84">
        <v>215221.12800000003</v>
      </c>
      <c r="EE71" s="84">
        <v>217228.19199999998</v>
      </c>
      <c r="EF71" s="84">
        <v>219263.704</v>
      </c>
      <c r="EG71" s="84">
        <v>220893</v>
      </c>
      <c r="EH71" s="84">
        <v>222121.91999999998</v>
      </c>
      <c r="EI71" s="84">
        <v>223240.24</v>
      </c>
      <c r="EJ71" s="84">
        <v>224239.2</v>
      </c>
      <c r="EK71" s="84">
        <v>225110.03999999998</v>
      </c>
      <c r="EL71" s="84">
        <v>225844</v>
      </c>
      <c r="EM71" s="84">
        <v>226467.49600000001</v>
      </c>
      <c r="EN71" s="84">
        <v>226986.36800000002</v>
      </c>
      <c r="EO71" s="84">
        <v>227360.992</v>
      </c>
      <c r="EP71" s="84">
        <v>227551.74400000001</v>
      </c>
      <c r="EQ71" s="84">
        <v>227519</v>
      </c>
      <c r="ER71" s="84">
        <v>227289.17600000001</v>
      </c>
      <c r="ES71" s="84">
        <v>226888.68800000002</v>
      </c>
      <c r="ET71" s="84">
        <v>226277.91199999998</v>
      </c>
      <c r="EU71" s="84">
        <v>225417.22400000002</v>
      </c>
      <c r="EV71" s="84">
        <v>224267</v>
      </c>
    </row>
    <row r="72" spans="1:152" ht="12.75" customHeight="1" x14ac:dyDescent="0.2">
      <c r="A72" s="59" t="s">
        <v>47</v>
      </c>
      <c r="B72" s="84">
        <v>2178</v>
      </c>
      <c r="C72" s="84">
        <v>2292.4320000000002</v>
      </c>
      <c r="D72" s="84">
        <v>2396.4559999999997</v>
      </c>
      <c r="E72" s="84">
        <v>2493.864</v>
      </c>
      <c r="F72" s="84">
        <v>2588.4480000000003</v>
      </c>
      <c r="G72" s="84">
        <v>2684</v>
      </c>
      <c r="H72" s="84">
        <v>2777.9920000000002</v>
      </c>
      <c r="I72" s="84">
        <v>2867.8959999999997</v>
      </c>
      <c r="J72" s="84">
        <v>2957.5040000000004</v>
      </c>
      <c r="K72" s="84">
        <v>3050.6079999999997</v>
      </c>
      <c r="L72" s="84">
        <v>3151</v>
      </c>
      <c r="M72" s="84">
        <v>3260.4560000000006</v>
      </c>
      <c r="N72" s="84">
        <v>3376.4480000000003</v>
      </c>
      <c r="O72" s="84">
        <v>3496.3119999999999</v>
      </c>
      <c r="P72" s="84">
        <v>3617.384</v>
      </c>
      <c r="Q72" s="84">
        <v>3737</v>
      </c>
      <c r="R72" s="84">
        <v>3851.4960000000001</v>
      </c>
      <c r="S72" s="84">
        <v>3962.6480000000001</v>
      </c>
      <c r="T72" s="84">
        <v>4075.9520000000002</v>
      </c>
      <c r="U72" s="84">
        <v>4196.9039999999995</v>
      </c>
      <c r="V72" s="84">
        <v>4331</v>
      </c>
      <c r="W72" s="84">
        <v>4475.28</v>
      </c>
      <c r="X72" s="84">
        <v>4626.08</v>
      </c>
      <c r="Y72" s="84">
        <v>4787.84</v>
      </c>
      <c r="Z72" s="84">
        <v>4965</v>
      </c>
      <c r="AA72" s="84">
        <v>5162</v>
      </c>
      <c r="AB72" s="84">
        <v>5380.072000000001</v>
      </c>
      <c r="AC72" s="84">
        <v>5616.2560000000003</v>
      </c>
      <c r="AD72" s="84">
        <v>5868.7040000000006</v>
      </c>
      <c r="AE72" s="84">
        <v>6135.5680000000002</v>
      </c>
      <c r="AF72" s="84">
        <v>6415</v>
      </c>
      <c r="AG72" s="84">
        <v>6709.56</v>
      </c>
      <c r="AH72" s="84">
        <v>7020.4800000000005</v>
      </c>
      <c r="AI72" s="84">
        <v>7343.92</v>
      </c>
      <c r="AJ72" s="84">
        <v>7676.0400000000009</v>
      </c>
      <c r="AK72" s="84">
        <v>8013</v>
      </c>
      <c r="AL72" s="84">
        <v>8351.8080000000009</v>
      </c>
      <c r="AM72" s="84">
        <v>8695.0239999999994</v>
      </c>
      <c r="AN72" s="84">
        <v>9047.1360000000004</v>
      </c>
      <c r="AO72" s="84">
        <v>9412.6320000000014</v>
      </c>
      <c r="AP72" s="84">
        <v>9796</v>
      </c>
      <c r="AQ72" s="84">
        <v>10190.568000000001</v>
      </c>
      <c r="AR72" s="84">
        <v>10593.344000000001</v>
      </c>
      <c r="AS72" s="84">
        <v>11014.335999999998</v>
      </c>
      <c r="AT72" s="84">
        <v>11463.552</v>
      </c>
      <c r="AU72" s="84">
        <v>11951</v>
      </c>
      <c r="AV72" s="84">
        <v>12479.064</v>
      </c>
      <c r="AW72" s="84">
        <v>13041.071999999998</v>
      </c>
      <c r="AX72" s="84">
        <v>13633.448000000002</v>
      </c>
      <c r="AY72" s="84">
        <v>14252.616000000002</v>
      </c>
      <c r="AZ72" s="84">
        <v>14895</v>
      </c>
      <c r="BA72" s="84">
        <v>15559.24</v>
      </c>
      <c r="BB72" s="84">
        <v>16247.720000000001</v>
      </c>
      <c r="BC72" s="84">
        <v>16962.48</v>
      </c>
      <c r="BD72" s="84">
        <v>17705.560000000001</v>
      </c>
      <c r="BE72" s="84">
        <v>18479</v>
      </c>
      <c r="BF72" s="84">
        <v>19348.032000000003</v>
      </c>
      <c r="BG72" s="84">
        <v>20311.295999999998</v>
      </c>
      <c r="BH72" s="84">
        <v>21270.944</v>
      </c>
      <c r="BI72" s="84">
        <v>22129.127999999997</v>
      </c>
      <c r="BJ72" s="84">
        <v>22788</v>
      </c>
      <c r="BK72" s="84">
        <v>23103.32</v>
      </c>
      <c r="BL72" s="84">
        <v>23140.319999999996</v>
      </c>
      <c r="BM72" s="84">
        <v>23115.360000000001</v>
      </c>
      <c r="BN72" s="84">
        <v>23244.800000000003</v>
      </c>
      <c r="BO72" s="84">
        <v>23745</v>
      </c>
      <c r="BP72" s="84">
        <v>24723.175999999999</v>
      </c>
      <c r="BQ72" s="84">
        <v>26035.088000000003</v>
      </c>
      <c r="BR72" s="84">
        <v>27519.911999999997</v>
      </c>
      <c r="BS72" s="84">
        <v>29016.824000000001</v>
      </c>
      <c r="BT72" s="84">
        <v>30365</v>
      </c>
      <c r="BU72" s="84">
        <v>31492.632000000001</v>
      </c>
      <c r="BV72" s="84">
        <v>32506.936000000002</v>
      </c>
      <c r="BW72" s="84">
        <v>33515.623999999996</v>
      </c>
      <c r="BX72" s="84">
        <v>34626.408000000003</v>
      </c>
      <c r="BY72" s="84">
        <v>35947</v>
      </c>
      <c r="BZ72" s="84">
        <v>37477.272000000004</v>
      </c>
      <c r="CA72" s="84">
        <v>39145.415999999997</v>
      </c>
      <c r="CB72" s="84">
        <v>40951.623999999996</v>
      </c>
      <c r="CC72" s="84">
        <v>42896.087999999996</v>
      </c>
      <c r="CD72" s="84">
        <v>44979</v>
      </c>
      <c r="CE72" s="84">
        <v>47324.631999999998</v>
      </c>
      <c r="CF72" s="84">
        <v>49932.856</v>
      </c>
      <c r="CG72" s="84">
        <v>52617.263999999996</v>
      </c>
      <c r="CH72" s="84">
        <v>55191.448000000004</v>
      </c>
      <c r="CI72" s="84">
        <v>57469</v>
      </c>
      <c r="CJ72" s="84">
        <v>59373.327999999994</v>
      </c>
      <c r="CK72" s="84">
        <v>61028.703999999998</v>
      </c>
      <c r="CL72" s="84">
        <v>62550.015999999996</v>
      </c>
      <c r="CM72" s="84">
        <v>64052.152000000002</v>
      </c>
      <c r="CN72" s="84">
        <v>65650</v>
      </c>
      <c r="CO72" s="84">
        <v>67358.343999999997</v>
      </c>
      <c r="CP72" s="84">
        <v>69100.592000000004</v>
      </c>
      <c r="CQ72" s="84">
        <v>70854.567999999999</v>
      </c>
      <c r="CR72" s="84">
        <v>72598.096000000005</v>
      </c>
      <c r="CS72" s="84">
        <v>74309</v>
      </c>
      <c r="CT72" s="84">
        <v>76018.144000000015</v>
      </c>
      <c r="CU72" s="84">
        <v>77740.312000000005</v>
      </c>
      <c r="CV72" s="84">
        <v>79429.207999999999</v>
      </c>
      <c r="CW72" s="84">
        <v>81038.536000000007</v>
      </c>
      <c r="CX72" s="84">
        <v>82522</v>
      </c>
      <c r="CY72" s="84">
        <v>83580.495999999999</v>
      </c>
      <c r="CZ72" s="84">
        <v>84244.887999999992</v>
      </c>
      <c r="DA72" s="84">
        <v>84963.831999999995</v>
      </c>
      <c r="DB72" s="84">
        <v>86185.984000000011</v>
      </c>
      <c r="DC72" s="84">
        <v>88360</v>
      </c>
      <c r="DD72" s="84">
        <v>91631.560000000012</v>
      </c>
      <c r="DE72" s="84">
        <v>95701.56</v>
      </c>
      <c r="DF72" s="84">
        <v>100351.48</v>
      </c>
      <c r="DG72" s="84">
        <v>105362.8</v>
      </c>
      <c r="DH72" s="84">
        <v>110517</v>
      </c>
      <c r="DI72" s="84">
        <v>116062.06400000001</v>
      </c>
      <c r="DJ72" s="84">
        <v>122143.67199999999</v>
      </c>
      <c r="DK72" s="84">
        <v>128389.848</v>
      </c>
      <c r="DL72" s="84">
        <v>134428.61599999998</v>
      </c>
      <c r="DM72" s="84">
        <v>139888</v>
      </c>
      <c r="DN72" s="84">
        <v>144758.704</v>
      </c>
      <c r="DO72" s="84">
        <v>149288.712</v>
      </c>
      <c r="DP72" s="84">
        <v>153491.96799999996</v>
      </c>
      <c r="DQ72" s="84">
        <v>157382.41600000003</v>
      </c>
      <c r="DR72" s="84">
        <v>160974</v>
      </c>
      <c r="DS72" s="84">
        <v>164182.704</v>
      </c>
      <c r="DT72" s="84">
        <v>166999.23200000002</v>
      </c>
      <c r="DU72" s="84">
        <v>169549.60800000001</v>
      </c>
      <c r="DV72" s="84">
        <v>171959.856</v>
      </c>
      <c r="DW72" s="84">
        <v>174356</v>
      </c>
      <c r="DX72" s="84">
        <v>176954.80799999999</v>
      </c>
      <c r="DY72" s="84">
        <v>179672.26400000002</v>
      </c>
      <c r="DZ72" s="84">
        <v>182183.21599999999</v>
      </c>
      <c r="EA72" s="84">
        <v>184162.51200000002</v>
      </c>
      <c r="EB72" s="84">
        <v>185285</v>
      </c>
      <c r="EC72" s="84">
        <v>185088.872</v>
      </c>
      <c r="ED72" s="84">
        <v>183790.89599999998</v>
      </c>
      <c r="EE72" s="84">
        <v>182083.78400000001</v>
      </c>
      <c r="EF72" s="84">
        <v>180660.24799999999</v>
      </c>
      <c r="EG72" s="84">
        <v>180213</v>
      </c>
      <c r="EH72" s="84">
        <v>180986.42400000003</v>
      </c>
      <c r="EI72" s="84">
        <v>182518.712</v>
      </c>
      <c r="EJ72" s="84">
        <v>184443.28799999997</v>
      </c>
      <c r="EK72" s="84">
        <v>186393.57600000003</v>
      </c>
      <c r="EL72" s="84">
        <v>188003</v>
      </c>
      <c r="EM72" s="84">
        <v>189277.32</v>
      </c>
      <c r="EN72" s="84">
        <v>190460.91999999998</v>
      </c>
      <c r="EO72" s="84">
        <v>191545.15999999997</v>
      </c>
      <c r="EP72" s="84">
        <v>192521.4</v>
      </c>
      <c r="EQ72" s="84">
        <v>193381</v>
      </c>
      <c r="ER72" s="84">
        <v>194129.72</v>
      </c>
      <c r="ES72" s="84">
        <v>194773.32</v>
      </c>
      <c r="ET72" s="84">
        <v>195303.15999999997</v>
      </c>
      <c r="EU72" s="84">
        <v>195710.6</v>
      </c>
      <c r="EV72" s="84">
        <v>195987</v>
      </c>
    </row>
    <row r="73" spans="1:152" ht="12.75" customHeight="1" x14ac:dyDescent="0.2">
      <c r="A73" s="59" t="s">
        <v>48</v>
      </c>
      <c r="B73" s="84">
        <v>768</v>
      </c>
      <c r="C73" s="84">
        <v>805.64799999999991</v>
      </c>
      <c r="D73" s="84">
        <v>846.06399999999996</v>
      </c>
      <c r="E73" s="84">
        <v>888.4559999999999</v>
      </c>
      <c r="F73" s="84">
        <v>932.03200000000004</v>
      </c>
      <c r="G73" s="84">
        <v>976</v>
      </c>
      <c r="H73" s="84">
        <v>1020.8880000000001</v>
      </c>
      <c r="I73" s="84">
        <v>1067.2239999999999</v>
      </c>
      <c r="J73" s="84">
        <v>1114.2159999999999</v>
      </c>
      <c r="K73" s="84">
        <v>1161.0720000000001</v>
      </c>
      <c r="L73" s="84">
        <v>1207</v>
      </c>
      <c r="M73" s="84">
        <v>1251.8400000000001</v>
      </c>
      <c r="N73" s="84">
        <v>1296.1199999999999</v>
      </c>
      <c r="O73" s="84">
        <v>1340.08</v>
      </c>
      <c r="P73" s="84">
        <v>1383.96</v>
      </c>
      <c r="Q73" s="84">
        <v>1428</v>
      </c>
      <c r="R73" s="84">
        <v>1471.7679999999998</v>
      </c>
      <c r="S73" s="84">
        <v>1515.1039999999998</v>
      </c>
      <c r="T73" s="84">
        <v>1558.6559999999997</v>
      </c>
      <c r="U73" s="84">
        <v>1603.0720000000003</v>
      </c>
      <c r="V73" s="84">
        <v>1649</v>
      </c>
      <c r="W73" s="84">
        <v>1693.48</v>
      </c>
      <c r="X73" s="84">
        <v>1736.08</v>
      </c>
      <c r="Y73" s="84">
        <v>1781.24</v>
      </c>
      <c r="Z73" s="84">
        <v>1833.4</v>
      </c>
      <c r="AA73" s="84">
        <v>1897</v>
      </c>
      <c r="AB73" s="84">
        <v>1971.848</v>
      </c>
      <c r="AC73" s="84">
        <v>2054.9839999999999</v>
      </c>
      <c r="AD73" s="84">
        <v>2146.6960000000004</v>
      </c>
      <c r="AE73" s="84">
        <v>2247.2720000000004</v>
      </c>
      <c r="AF73" s="84">
        <v>2357</v>
      </c>
      <c r="AG73" s="84">
        <v>2476.1840000000002</v>
      </c>
      <c r="AH73" s="84">
        <v>2604.6320000000001</v>
      </c>
      <c r="AI73" s="84">
        <v>2741.8879999999999</v>
      </c>
      <c r="AJ73" s="84">
        <v>2887.4960000000005</v>
      </c>
      <c r="AK73" s="84">
        <v>3041</v>
      </c>
      <c r="AL73" s="84">
        <v>3202.0320000000006</v>
      </c>
      <c r="AM73" s="84">
        <v>3370.8960000000002</v>
      </c>
      <c r="AN73" s="84">
        <v>3548.1439999999998</v>
      </c>
      <c r="AO73" s="84">
        <v>3734.3280000000004</v>
      </c>
      <c r="AP73" s="84">
        <v>3930</v>
      </c>
      <c r="AQ73" s="84">
        <v>4134.344000000001</v>
      </c>
      <c r="AR73" s="84">
        <v>4346.9919999999993</v>
      </c>
      <c r="AS73" s="84">
        <v>4569.1679999999997</v>
      </c>
      <c r="AT73" s="84">
        <v>4802.0960000000005</v>
      </c>
      <c r="AU73" s="84">
        <v>5047</v>
      </c>
      <c r="AV73" s="84">
        <v>5298.5680000000002</v>
      </c>
      <c r="AW73" s="84">
        <v>5555.9839999999986</v>
      </c>
      <c r="AX73" s="84">
        <v>5827.2159999999994</v>
      </c>
      <c r="AY73" s="84">
        <v>6120.2320000000009</v>
      </c>
      <c r="AZ73" s="84">
        <v>6443</v>
      </c>
      <c r="BA73" s="84">
        <v>6799.648000000001</v>
      </c>
      <c r="BB73" s="84">
        <v>7184.8639999999987</v>
      </c>
      <c r="BC73" s="84">
        <v>7592.4560000000001</v>
      </c>
      <c r="BD73" s="84">
        <v>8016.232</v>
      </c>
      <c r="BE73" s="84">
        <v>8450</v>
      </c>
      <c r="BF73" s="84">
        <v>8890.6400000000012</v>
      </c>
      <c r="BG73" s="84">
        <v>9342.2799999999988</v>
      </c>
      <c r="BH73" s="84">
        <v>9809.5999999999985</v>
      </c>
      <c r="BI73" s="84">
        <v>10297.280000000002</v>
      </c>
      <c r="BJ73" s="84">
        <v>10810</v>
      </c>
      <c r="BK73" s="84">
        <v>11387.664000000002</v>
      </c>
      <c r="BL73" s="84">
        <v>12027.152</v>
      </c>
      <c r="BM73" s="84">
        <v>12668.608</v>
      </c>
      <c r="BN73" s="84">
        <v>13252.175999999999</v>
      </c>
      <c r="BO73" s="84">
        <v>13718</v>
      </c>
      <c r="BP73" s="84">
        <v>13978.784</v>
      </c>
      <c r="BQ73" s="84">
        <v>14074.431999999999</v>
      </c>
      <c r="BR73" s="84">
        <v>14135.887999999999</v>
      </c>
      <c r="BS73" s="84">
        <v>14294.096000000001</v>
      </c>
      <c r="BT73" s="84">
        <v>14680</v>
      </c>
      <c r="BU73" s="84">
        <v>15357.984</v>
      </c>
      <c r="BV73" s="84">
        <v>16240.751999999999</v>
      </c>
      <c r="BW73" s="84">
        <v>17231.728000000003</v>
      </c>
      <c r="BX73" s="84">
        <v>18234.335999999999</v>
      </c>
      <c r="BY73" s="84">
        <v>19152</v>
      </c>
      <c r="BZ73" s="84">
        <v>19941.664000000001</v>
      </c>
      <c r="CA73" s="84">
        <v>20667.712000000003</v>
      </c>
      <c r="CB73" s="84">
        <v>21394.727999999999</v>
      </c>
      <c r="CC73" s="84">
        <v>22187.295999999998</v>
      </c>
      <c r="CD73" s="84">
        <v>23110</v>
      </c>
      <c r="CE73" s="84">
        <v>24159.272000000001</v>
      </c>
      <c r="CF73" s="84">
        <v>25292.056</v>
      </c>
      <c r="CG73" s="84">
        <v>26513.703999999994</v>
      </c>
      <c r="CH73" s="84">
        <v>27829.567999999999</v>
      </c>
      <c r="CI73" s="84">
        <v>29245</v>
      </c>
      <c r="CJ73" s="84">
        <v>30841.440000000002</v>
      </c>
      <c r="CK73" s="84">
        <v>32615.32</v>
      </c>
      <c r="CL73" s="84">
        <v>34444.479999999996</v>
      </c>
      <c r="CM73" s="84">
        <v>36206.76</v>
      </c>
      <c r="CN73" s="84">
        <v>37780</v>
      </c>
      <c r="CO73" s="84">
        <v>39114.264000000003</v>
      </c>
      <c r="CP73" s="84">
        <v>40290.991999999998</v>
      </c>
      <c r="CQ73" s="84">
        <v>41385.087999999989</v>
      </c>
      <c r="CR73" s="84">
        <v>42471.456000000006</v>
      </c>
      <c r="CS73" s="84">
        <v>43625</v>
      </c>
      <c r="CT73" s="84">
        <v>44853.512000000002</v>
      </c>
      <c r="CU73" s="84">
        <v>46107.055999999997</v>
      </c>
      <c r="CV73" s="84">
        <v>47373.944000000003</v>
      </c>
      <c r="CW73" s="84">
        <v>48642.488000000005</v>
      </c>
      <c r="CX73" s="84">
        <v>49901</v>
      </c>
      <c r="CY73" s="84">
        <v>51172.504000000001</v>
      </c>
      <c r="CZ73" s="84">
        <v>52464.791999999994</v>
      </c>
      <c r="DA73" s="84">
        <v>53743.328000000001</v>
      </c>
      <c r="DB73" s="84">
        <v>54973.576000000001</v>
      </c>
      <c r="DC73" s="84">
        <v>56121</v>
      </c>
      <c r="DD73" s="84">
        <v>56978.04800000001</v>
      </c>
      <c r="DE73" s="84">
        <v>57567.743999999992</v>
      </c>
      <c r="DF73" s="84">
        <v>58201.416000000005</v>
      </c>
      <c r="DG73" s="84">
        <v>59190.392000000007</v>
      </c>
      <c r="DH73" s="84">
        <v>60846</v>
      </c>
      <c r="DI73" s="84">
        <v>63264.368000000002</v>
      </c>
      <c r="DJ73" s="84">
        <v>66237.944000000003</v>
      </c>
      <c r="DK73" s="84">
        <v>69622.535999999993</v>
      </c>
      <c r="DL73" s="84">
        <v>73273.95199999999</v>
      </c>
      <c r="DM73" s="84">
        <v>77048</v>
      </c>
      <c r="DN73" s="84">
        <v>81118.823999999993</v>
      </c>
      <c r="DO73" s="84">
        <v>85582.551999999996</v>
      </c>
      <c r="DP73" s="84">
        <v>90177.968000000008</v>
      </c>
      <c r="DQ73" s="84">
        <v>94643.856000000014</v>
      </c>
      <c r="DR73" s="84">
        <v>98719</v>
      </c>
      <c r="DS73" s="84">
        <v>102400.10400000001</v>
      </c>
      <c r="DT73" s="84">
        <v>105861.31200000001</v>
      </c>
      <c r="DU73" s="84">
        <v>109107.56799999998</v>
      </c>
      <c r="DV73" s="84">
        <v>112143.81600000001</v>
      </c>
      <c r="DW73" s="84">
        <v>114975</v>
      </c>
      <c r="DX73" s="84">
        <v>117542.81599999999</v>
      </c>
      <c r="DY73" s="84">
        <v>119843.96800000001</v>
      </c>
      <c r="DZ73" s="84">
        <v>121965.91199999998</v>
      </c>
      <c r="EA73" s="84">
        <v>123996.10399999999</v>
      </c>
      <c r="EB73" s="84">
        <v>126022</v>
      </c>
      <c r="EC73" s="84">
        <v>128204.99200000001</v>
      </c>
      <c r="ED73" s="84">
        <v>130486.77599999998</v>
      </c>
      <c r="EE73" s="84">
        <v>132625.264</v>
      </c>
      <c r="EF73" s="84">
        <v>134378.36800000002</v>
      </c>
      <c r="EG73" s="84">
        <v>135504</v>
      </c>
      <c r="EH73" s="84">
        <v>135663.10400000002</v>
      </c>
      <c r="EI73" s="84">
        <v>135017.07199999999</v>
      </c>
      <c r="EJ73" s="84">
        <v>134074.48799999998</v>
      </c>
      <c r="EK73" s="84">
        <v>133343.93600000002</v>
      </c>
      <c r="EL73" s="84">
        <v>133334</v>
      </c>
      <c r="EM73" s="84">
        <v>134224.37600000002</v>
      </c>
      <c r="EN73" s="84">
        <v>135676.008</v>
      </c>
      <c r="EO73" s="84">
        <v>137419.35200000001</v>
      </c>
      <c r="EP73" s="84">
        <v>139184.864</v>
      </c>
      <c r="EQ73" s="84">
        <v>140703</v>
      </c>
      <c r="ER73" s="84">
        <v>142153.45600000001</v>
      </c>
      <c r="ES73" s="84">
        <v>143715.92800000001</v>
      </c>
      <c r="ET73" s="84">
        <v>145120.87199999997</v>
      </c>
      <c r="EU73" s="84">
        <v>146098.74400000001</v>
      </c>
      <c r="EV73" s="84">
        <v>146380</v>
      </c>
    </row>
    <row r="74" spans="1:152" ht="12.75" customHeight="1" x14ac:dyDescent="0.2">
      <c r="A74" s="59" t="s">
        <v>49</v>
      </c>
      <c r="B74" s="84">
        <v>188</v>
      </c>
      <c r="C74" s="84">
        <v>198.39199999999997</v>
      </c>
      <c r="D74" s="84">
        <v>209.33599999999996</v>
      </c>
      <c r="E74" s="84">
        <v>220.78399999999996</v>
      </c>
      <c r="F74" s="84">
        <v>232.68800000000002</v>
      </c>
      <c r="G74" s="84">
        <v>245</v>
      </c>
      <c r="H74" s="84">
        <v>257.75199999999995</v>
      </c>
      <c r="I74" s="84">
        <v>270.976</v>
      </c>
      <c r="J74" s="84">
        <v>284.62399999999997</v>
      </c>
      <c r="K74" s="84">
        <v>298.64800000000002</v>
      </c>
      <c r="L74" s="84">
        <v>313</v>
      </c>
      <c r="M74" s="84">
        <v>328.25600000000003</v>
      </c>
      <c r="N74" s="84">
        <v>344.44799999999998</v>
      </c>
      <c r="O74" s="84">
        <v>360.71199999999999</v>
      </c>
      <c r="P74" s="84">
        <v>376.18399999999997</v>
      </c>
      <c r="Q74" s="84">
        <v>390</v>
      </c>
      <c r="R74" s="84">
        <v>401.66400000000004</v>
      </c>
      <c r="S74" s="84">
        <v>411.75200000000001</v>
      </c>
      <c r="T74" s="84">
        <v>421.00799999999992</v>
      </c>
      <c r="U74" s="84">
        <v>430.17600000000004</v>
      </c>
      <c r="V74" s="84">
        <v>440</v>
      </c>
      <c r="W74" s="84">
        <v>449.74400000000009</v>
      </c>
      <c r="X74" s="84">
        <v>458.91199999999998</v>
      </c>
      <c r="Y74" s="84">
        <v>468.608</v>
      </c>
      <c r="Z74" s="84">
        <v>479.93600000000009</v>
      </c>
      <c r="AA74" s="84">
        <v>494</v>
      </c>
      <c r="AB74" s="84">
        <v>510.36799999999999</v>
      </c>
      <c r="AC74" s="84">
        <v>528.30399999999986</v>
      </c>
      <c r="AD74" s="84">
        <v>548.45600000000002</v>
      </c>
      <c r="AE74" s="84">
        <v>571.47199999999998</v>
      </c>
      <c r="AF74" s="84">
        <v>598</v>
      </c>
      <c r="AG74" s="84">
        <v>627.83200000000011</v>
      </c>
      <c r="AH74" s="84">
        <v>660.53599999999994</v>
      </c>
      <c r="AI74" s="84">
        <v>696.42399999999998</v>
      </c>
      <c r="AJ74" s="84">
        <v>735.80799999999999</v>
      </c>
      <c r="AK74" s="84">
        <v>779</v>
      </c>
      <c r="AL74" s="84">
        <v>825.47199999999987</v>
      </c>
      <c r="AM74" s="84">
        <v>875.01599999999996</v>
      </c>
      <c r="AN74" s="84">
        <v>928.42399999999986</v>
      </c>
      <c r="AO74" s="84">
        <v>986.48800000000006</v>
      </c>
      <c r="AP74" s="84">
        <v>1050</v>
      </c>
      <c r="AQ74" s="84">
        <v>1118.912</v>
      </c>
      <c r="AR74" s="84">
        <v>1192.6959999999999</v>
      </c>
      <c r="AS74" s="84">
        <v>1271.424</v>
      </c>
      <c r="AT74" s="84">
        <v>1355.1680000000001</v>
      </c>
      <c r="AU74" s="84">
        <v>1444</v>
      </c>
      <c r="AV74" s="84">
        <v>1537.04</v>
      </c>
      <c r="AW74" s="84">
        <v>1634.2399999999998</v>
      </c>
      <c r="AX74" s="84">
        <v>1736.92</v>
      </c>
      <c r="AY74" s="84">
        <v>1846.4</v>
      </c>
      <c r="AZ74" s="84">
        <v>1964</v>
      </c>
      <c r="BA74" s="84">
        <v>2087.9760000000001</v>
      </c>
      <c r="BB74" s="84">
        <v>2217.4479999999999</v>
      </c>
      <c r="BC74" s="84">
        <v>2355.0320000000002</v>
      </c>
      <c r="BD74" s="84">
        <v>2503.3440000000001</v>
      </c>
      <c r="BE74" s="84">
        <v>2665</v>
      </c>
      <c r="BF74" s="84">
        <v>2841.0240000000003</v>
      </c>
      <c r="BG74" s="84">
        <v>3029.672</v>
      </c>
      <c r="BH74" s="84">
        <v>3229.4080000000004</v>
      </c>
      <c r="BI74" s="84">
        <v>3438.6960000000004</v>
      </c>
      <c r="BJ74" s="84">
        <v>3656</v>
      </c>
      <c r="BK74" s="84">
        <v>3879.6080000000002</v>
      </c>
      <c r="BL74" s="84">
        <v>4110.5439999999999</v>
      </c>
      <c r="BM74" s="84">
        <v>4351.3759999999993</v>
      </c>
      <c r="BN74" s="84">
        <v>4604.6720000000005</v>
      </c>
      <c r="BO74" s="84">
        <v>4873</v>
      </c>
      <c r="BP74" s="84">
        <v>5176.0720000000001</v>
      </c>
      <c r="BQ74" s="84">
        <v>5512.1759999999995</v>
      </c>
      <c r="BR74" s="84">
        <v>5851.7439999999988</v>
      </c>
      <c r="BS74" s="84">
        <v>6165.2079999999996</v>
      </c>
      <c r="BT74" s="84">
        <v>6423</v>
      </c>
      <c r="BU74" s="84">
        <v>6582.655999999999</v>
      </c>
      <c r="BV74" s="84">
        <v>6663.8879999999999</v>
      </c>
      <c r="BW74" s="84">
        <v>6730.3919999999998</v>
      </c>
      <c r="BX74" s="84">
        <v>6845.8640000000005</v>
      </c>
      <c r="BY74" s="84">
        <v>7074</v>
      </c>
      <c r="BZ74" s="84">
        <v>7446.9760000000006</v>
      </c>
      <c r="CA74" s="84">
        <v>7922.3279999999995</v>
      </c>
      <c r="CB74" s="84">
        <v>8451.7919999999995</v>
      </c>
      <c r="CC74" s="84">
        <v>8987.1040000000012</v>
      </c>
      <c r="CD74" s="84">
        <v>9480</v>
      </c>
      <c r="CE74" s="84">
        <v>9907.6479999999992</v>
      </c>
      <c r="CF74" s="84">
        <v>10302.224</v>
      </c>
      <c r="CG74" s="84">
        <v>10697.976000000001</v>
      </c>
      <c r="CH74" s="84">
        <v>11129.152</v>
      </c>
      <c r="CI74" s="84">
        <v>11630</v>
      </c>
      <c r="CJ74" s="84">
        <v>12197.896000000001</v>
      </c>
      <c r="CK74" s="84">
        <v>12810.008</v>
      </c>
      <c r="CL74" s="84">
        <v>13470.271999999999</v>
      </c>
      <c r="CM74" s="84">
        <v>14182.624</v>
      </c>
      <c r="CN74" s="84">
        <v>14951</v>
      </c>
      <c r="CO74" s="84">
        <v>15817.480000000001</v>
      </c>
      <c r="CP74" s="84">
        <v>16779.439999999999</v>
      </c>
      <c r="CQ74" s="84">
        <v>17773.759999999998</v>
      </c>
      <c r="CR74" s="84">
        <v>18737.319999999996</v>
      </c>
      <c r="CS74" s="84">
        <v>19607</v>
      </c>
      <c r="CT74" s="84">
        <v>20353.983999999997</v>
      </c>
      <c r="CU74" s="84">
        <v>21020.351999999999</v>
      </c>
      <c r="CV74" s="84">
        <v>21649.328000000001</v>
      </c>
      <c r="CW74" s="84">
        <v>22284.136000000002</v>
      </c>
      <c r="CX74" s="84">
        <v>22968</v>
      </c>
      <c r="CY74" s="84">
        <v>23707.256000000001</v>
      </c>
      <c r="CZ74" s="84">
        <v>24473.088</v>
      </c>
      <c r="DA74" s="84">
        <v>25255.991999999998</v>
      </c>
      <c r="DB74" s="84">
        <v>26046.464</v>
      </c>
      <c r="DC74" s="84">
        <v>26835</v>
      </c>
      <c r="DD74" s="84">
        <v>27634.511999999999</v>
      </c>
      <c r="DE74" s="84">
        <v>28451.335999999999</v>
      </c>
      <c r="DF74" s="84">
        <v>29266.103999999996</v>
      </c>
      <c r="DG74" s="84">
        <v>30059.448000000004</v>
      </c>
      <c r="DH74" s="84">
        <v>30812</v>
      </c>
      <c r="DI74" s="84">
        <v>31405.952000000005</v>
      </c>
      <c r="DJ74" s="84">
        <v>31854.216</v>
      </c>
      <c r="DK74" s="84">
        <v>32333.503999999997</v>
      </c>
      <c r="DL74" s="84">
        <v>33020.528000000006</v>
      </c>
      <c r="DM74" s="84">
        <v>34092</v>
      </c>
      <c r="DN74" s="84">
        <v>35597.728000000003</v>
      </c>
      <c r="DO74" s="84">
        <v>37419.904000000002</v>
      </c>
      <c r="DP74" s="84">
        <v>39483.815999999999</v>
      </c>
      <c r="DQ74" s="84">
        <v>41714.752</v>
      </c>
      <c r="DR74" s="84">
        <v>44038</v>
      </c>
      <c r="DS74" s="84">
        <v>46554.056000000004</v>
      </c>
      <c r="DT74" s="84">
        <v>49312.727999999996</v>
      </c>
      <c r="DU74" s="84">
        <v>52163.272000000004</v>
      </c>
      <c r="DV74" s="84">
        <v>54954.944000000003</v>
      </c>
      <c r="DW74" s="84">
        <v>57537</v>
      </c>
      <c r="DX74" s="84">
        <v>59910.399999999994</v>
      </c>
      <c r="DY74" s="84">
        <v>62175.640000000007</v>
      </c>
      <c r="DZ74" s="84">
        <v>64331.279999999992</v>
      </c>
      <c r="EA74" s="84">
        <v>66375.88</v>
      </c>
      <c r="EB74" s="84">
        <v>68308</v>
      </c>
      <c r="EC74" s="84">
        <v>70094.471999999994</v>
      </c>
      <c r="ED74" s="84">
        <v>71736.255999999994</v>
      </c>
      <c r="EE74" s="84">
        <v>73283.103999999992</v>
      </c>
      <c r="EF74" s="84">
        <v>74784.768000000011</v>
      </c>
      <c r="EG74" s="84">
        <v>76291</v>
      </c>
      <c r="EH74" s="84">
        <v>77904.024000000005</v>
      </c>
      <c r="EI74" s="84">
        <v>79590.671999999991</v>
      </c>
      <c r="EJ74" s="84">
        <v>81197.607999999993</v>
      </c>
      <c r="EK74" s="84">
        <v>82571.496000000014</v>
      </c>
      <c r="EL74" s="84">
        <v>83559</v>
      </c>
      <c r="EM74" s="84">
        <v>83949.67200000002</v>
      </c>
      <c r="EN74" s="84">
        <v>83845.73599999999</v>
      </c>
      <c r="EO74" s="84">
        <v>83562.864000000001</v>
      </c>
      <c r="EP74" s="84">
        <v>83416.728000000017</v>
      </c>
      <c r="EQ74" s="84">
        <v>83723</v>
      </c>
      <c r="ER74" s="84">
        <v>84271.232000000004</v>
      </c>
      <c r="ES74" s="84">
        <v>84850.975999999995</v>
      </c>
      <c r="ET74" s="84">
        <v>85777.90399999998</v>
      </c>
      <c r="EU74" s="84">
        <v>87367.688000000009</v>
      </c>
      <c r="EV74" s="84">
        <v>89936</v>
      </c>
    </row>
    <row r="75" spans="1:152" ht="12.75" customHeight="1" x14ac:dyDescent="0.2">
      <c r="A75" s="59" t="s">
        <v>50</v>
      </c>
      <c r="B75" s="84">
        <v>31</v>
      </c>
      <c r="C75" s="84">
        <v>32.695999999999998</v>
      </c>
      <c r="D75" s="84">
        <v>34.567999999999998</v>
      </c>
      <c r="E75" s="84">
        <v>36.591999999999999</v>
      </c>
      <c r="F75" s="84">
        <v>38.744</v>
      </c>
      <c r="G75" s="84">
        <v>41</v>
      </c>
      <c r="H75" s="84">
        <v>43.376000000000005</v>
      </c>
      <c r="I75" s="84">
        <v>45.888000000000005</v>
      </c>
      <c r="J75" s="84">
        <v>48.512</v>
      </c>
      <c r="K75" s="84">
        <v>51.224000000000004</v>
      </c>
      <c r="L75" s="84">
        <v>54</v>
      </c>
      <c r="M75" s="84">
        <v>56.936</v>
      </c>
      <c r="N75" s="84">
        <v>60.048000000000002</v>
      </c>
      <c r="O75" s="84">
        <v>63.192</v>
      </c>
      <c r="P75" s="84">
        <v>66.224000000000004</v>
      </c>
      <c r="Q75" s="84">
        <v>69</v>
      </c>
      <c r="R75" s="84">
        <v>71.536000000000001</v>
      </c>
      <c r="S75" s="84">
        <v>73.927999999999997</v>
      </c>
      <c r="T75" s="84">
        <v>76.152000000000001</v>
      </c>
      <c r="U75" s="84">
        <v>78.183999999999997</v>
      </c>
      <c r="V75" s="84">
        <v>80</v>
      </c>
      <c r="W75" s="84">
        <v>81.344000000000023</v>
      </c>
      <c r="X75" s="84">
        <v>82.231999999999985</v>
      </c>
      <c r="Y75" s="84">
        <v>83.048000000000002</v>
      </c>
      <c r="Z75" s="84">
        <v>84.176000000000002</v>
      </c>
      <c r="AA75" s="84">
        <v>86</v>
      </c>
      <c r="AB75" s="84">
        <v>88.52</v>
      </c>
      <c r="AC75" s="84">
        <v>91.48</v>
      </c>
      <c r="AD75" s="84">
        <v>94.879999999999981</v>
      </c>
      <c r="AE75" s="84">
        <v>98.720000000000013</v>
      </c>
      <c r="AF75" s="84">
        <v>103</v>
      </c>
      <c r="AG75" s="84">
        <v>107.57599999999999</v>
      </c>
      <c r="AH75" s="84">
        <v>112.44799999999999</v>
      </c>
      <c r="AI75" s="84">
        <v>117.83199999999997</v>
      </c>
      <c r="AJ75" s="84">
        <v>123.944</v>
      </c>
      <c r="AK75" s="84">
        <v>131</v>
      </c>
      <c r="AL75" s="84">
        <v>138.792</v>
      </c>
      <c r="AM75" s="84">
        <v>147.17600000000002</v>
      </c>
      <c r="AN75" s="84">
        <v>156.46399999999997</v>
      </c>
      <c r="AO75" s="84">
        <v>166.96800000000002</v>
      </c>
      <c r="AP75" s="84">
        <v>179</v>
      </c>
      <c r="AQ75" s="84">
        <v>192.43200000000004</v>
      </c>
      <c r="AR75" s="84">
        <v>207.05599999999998</v>
      </c>
      <c r="AS75" s="84">
        <v>223.06399999999999</v>
      </c>
      <c r="AT75" s="84">
        <v>240.648</v>
      </c>
      <c r="AU75" s="84">
        <v>260</v>
      </c>
      <c r="AV75" s="84">
        <v>280.96000000000004</v>
      </c>
      <c r="AW75" s="84">
        <v>303.39999999999998</v>
      </c>
      <c r="AX75" s="84">
        <v>327.56</v>
      </c>
      <c r="AY75" s="84">
        <v>353.68000000000006</v>
      </c>
      <c r="AZ75" s="84">
        <v>382</v>
      </c>
      <c r="BA75" s="84">
        <v>412.21600000000001</v>
      </c>
      <c r="BB75" s="84">
        <v>444.16800000000001</v>
      </c>
      <c r="BC75" s="84">
        <v>478.31200000000001</v>
      </c>
      <c r="BD75" s="84">
        <v>515.10400000000004</v>
      </c>
      <c r="BE75" s="84">
        <v>555</v>
      </c>
      <c r="BF75" s="84">
        <v>597.31200000000013</v>
      </c>
      <c r="BG75" s="84">
        <v>641.73599999999988</v>
      </c>
      <c r="BH75" s="84">
        <v>689.30400000000009</v>
      </c>
      <c r="BI75" s="84">
        <v>741.04800000000012</v>
      </c>
      <c r="BJ75" s="84">
        <v>798</v>
      </c>
      <c r="BK75" s="84">
        <v>860.3040000000002</v>
      </c>
      <c r="BL75" s="84">
        <v>927.27199999999993</v>
      </c>
      <c r="BM75" s="84">
        <v>998.68799999999999</v>
      </c>
      <c r="BN75" s="84">
        <v>1074.336</v>
      </c>
      <c r="BO75" s="84">
        <v>1154</v>
      </c>
      <c r="BP75" s="84">
        <v>1237.2000000000003</v>
      </c>
      <c r="BQ75" s="84">
        <v>1324.08</v>
      </c>
      <c r="BR75" s="84">
        <v>1415.3599999999997</v>
      </c>
      <c r="BS75" s="84">
        <v>1511.7600000000002</v>
      </c>
      <c r="BT75" s="84">
        <v>1614</v>
      </c>
      <c r="BU75" s="84">
        <v>1728.8</v>
      </c>
      <c r="BV75" s="84">
        <v>1855.6799999999998</v>
      </c>
      <c r="BW75" s="84">
        <v>1984.5599999999995</v>
      </c>
      <c r="BX75" s="84">
        <v>2105.36</v>
      </c>
      <c r="BY75" s="84">
        <v>2208</v>
      </c>
      <c r="BZ75" s="84">
        <v>2277.9360000000001</v>
      </c>
      <c r="CA75" s="84">
        <v>2321.8879999999995</v>
      </c>
      <c r="CB75" s="84">
        <v>2361.6719999999996</v>
      </c>
      <c r="CC75" s="84">
        <v>2419.1039999999998</v>
      </c>
      <c r="CD75" s="84">
        <v>2516</v>
      </c>
      <c r="CE75" s="84">
        <v>2663.3360000000002</v>
      </c>
      <c r="CF75" s="84">
        <v>2846.5680000000002</v>
      </c>
      <c r="CG75" s="84">
        <v>3049.2319999999995</v>
      </c>
      <c r="CH75" s="84">
        <v>3254.8640000000005</v>
      </c>
      <c r="CI75" s="84">
        <v>3447</v>
      </c>
      <c r="CJ75" s="84">
        <v>3617.1120000000005</v>
      </c>
      <c r="CK75" s="84">
        <v>3776.1759999999995</v>
      </c>
      <c r="CL75" s="84">
        <v>3936.9839999999999</v>
      </c>
      <c r="CM75" s="84">
        <v>4112.3279999999995</v>
      </c>
      <c r="CN75" s="84">
        <v>4315</v>
      </c>
      <c r="CO75" s="84">
        <v>4543.6239999999998</v>
      </c>
      <c r="CP75" s="84">
        <v>4789.6719999999996</v>
      </c>
      <c r="CQ75" s="84">
        <v>5055.2079999999996</v>
      </c>
      <c r="CR75" s="84">
        <v>5342.2960000000003</v>
      </c>
      <c r="CS75" s="84">
        <v>5653</v>
      </c>
      <c r="CT75" s="84">
        <v>6001.2560000000012</v>
      </c>
      <c r="CU75" s="84">
        <v>6385.6880000000001</v>
      </c>
      <c r="CV75" s="84">
        <v>6785.3919999999998</v>
      </c>
      <c r="CW75" s="84">
        <v>7179.4639999999999</v>
      </c>
      <c r="CX75" s="84">
        <v>7547</v>
      </c>
      <c r="CY75" s="84">
        <v>7878.32</v>
      </c>
      <c r="CZ75" s="84">
        <v>8187.3599999999988</v>
      </c>
      <c r="DA75" s="84">
        <v>8488.64</v>
      </c>
      <c r="DB75" s="84">
        <v>8796.68</v>
      </c>
      <c r="DC75" s="84">
        <v>9126</v>
      </c>
      <c r="DD75" s="84">
        <v>9478.9359999999997</v>
      </c>
      <c r="DE75" s="84">
        <v>9845.8079999999991</v>
      </c>
      <c r="DF75" s="84">
        <v>10223.112000000001</v>
      </c>
      <c r="DG75" s="84">
        <v>10607.343999999999</v>
      </c>
      <c r="DH75" s="84">
        <v>10995</v>
      </c>
      <c r="DI75" s="84">
        <v>11391.664000000001</v>
      </c>
      <c r="DJ75" s="84">
        <v>11799.672</v>
      </c>
      <c r="DK75" s="84">
        <v>12210.647999999999</v>
      </c>
      <c r="DL75" s="84">
        <v>12616.216</v>
      </c>
      <c r="DM75" s="84">
        <v>13008</v>
      </c>
      <c r="DN75" s="84">
        <v>13333.744000000001</v>
      </c>
      <c r="DO75" s="84">
        <v>13599.032000000001</v>
      </c>
      <c r="DP75" s="84">
        <v>13882.248</v>
      </c>
      <c r="DQ75" s="84">
        <v>14261.776000000002</v>
      </c>
      <c r="DR75" s="84">
        <v>14816</v>
      </c>
      <c r="DS75" s="84">
        <v>15563.816000000001</v>
      </c>
      <c r="DT75" s="84">
        <v>16452.968000000004</v>
      </c>
      <c r="DU75" s="84">
        <v>17455.111999999997</v>
      </c>
      <c r="DV75" s="84">
        <v>18541.903999999999</v>
      </c>
      <c r="DW75" s="84">
        <v>19685</v>
      </c>
      <c r="DX75" s="84">
        <v>20929.712000000003</v>
      </c>
      <c r="DY75" s="84">
        <v>22294.935999999998</v>
      </c>
      <c r="DZ75" s="84">
        <v>23712.703999999998</v>
      </c>
      <c r="EA75" s="84">
        <v>25115.048000000003</v>
      </c>
      <c r="EB75" s="84">
        <v>26434</v>
      </c>
      <c r="EC75" s="84">
        <v>27671.656000000003</v>
      </c>
      <c r="ED75" s="84">
        <v>28873.327999999998</v>
      </c>
      <c r="EE75" s="84">
        <v>30035.871999999996</v>
      </c>
      <c r="EF75" s="84">
        <v>31156.144000000004</v>
      </c>
      <c r="EG75" s="84">
        <v>32231</v>
      </c>
      <c r="EH75" s="84">
        <v>33245.624000000003</v>
      </c>
      <c r="EI75" s="84">
        <v>34202.112000000001</v>
      </c>
      <c r="EJ75" s="84">
        <v>35122.687999999995</v>
      </c>
      <c r="EK75" s="84">
        <v>36029.576000000008</v>
      </c>
      <c r="EL75" s="84">
        <v>36945</v>
      </c>
      <c r="EM75" s="84">
        <v>37921.40800000001</v>
      </c>
      <c r="EN75" s="84">
        <v>38943.983999999997</v>
      </c>
      <c r="EO75" s="84">
        <v>39934.055999999997</v>
      </c>
      <c r="EP75" s="84">
        <v>40812.951999999997</v>
      </c>
      <c r="EQ75" s="84">
        <v>41502</v>
      </c>
      <c r="ER75" s="84">
        <v>42053.648000000001</v>
      </c>
      <c r="ES75" s="84">
        <v>42520.343999999997</v>
      </c>
      <c r="ET75" s="84">
        <v>42823.415999999997</v>
      </c>
      <c r="EU75" s="84">
        <v>42884.192000000003</v>
      </c>
      <c r="EV75" s="84">
        <v>42624</v>
      </c>
    </row>
    <row r="76" spans="1:152" ht="18" customHeight="1" x14ac:dyDescent="0.2">
      <c r="A76" s="85" t="s">
        <v>51</v>
      </c>
      <c r="B76" s="86">
        <v>4</v>
      </c>
      <c r="C76" s="86">
        <v>4.3999999999999995</v>
      </c>
      <c r="D76" s="86">
        <v>4.8</v>
      </c>
      <c r="E76" s="86">
        <v>5.1999999999999993</v>
      </c>
      <c r="F76" s="86">
        <v>5.6000000000000005</v>
      </c>
      <c r="G76" s="86">
        <v>6</v>
      </c>
      <c r="H76" s="86">
        <v>6.4</v>
      </c>
      <c r="I76" s="86">
        <v>6.8000000000000007</v>
      </c>
      <c r="J76" s="86">
        <v>7.2</v>
      </c>
      <c r="K76" s="86">
        <v>7.6000000000000005</v>
      </c>
      <c r="L76" s="86">
        <v>8</v>
      </c>
      <c r="M76" s="86">
        <v>8.4</v>
      </c>
      <c r="N76" s="86">
        <v>8.7999999999999989</v>
      </c>
      <c r="O76" s="86">
        <v>9.1999999999999993</v>
      </c>
      <c r="P76" s="86">
        <v>9.6</v>
      </c>
      <c r="Q76" s="86">
        <v>10</v>
      </c>
      <c r="R76" s="86">
        <v>10.416</v>
      </c>
      <c r="S76" s="86">
        <v>10.847999999999999</v>
      </c>
      <c r="T76" s="86">
        <v>11.272</v>
      </c>
      <c r="U76" s="86">
        <v>11.664</v>
      </c>
      <c r="V76" s="86">
        <v>12</v>
      </c>
      <c r="W76" s="86">
        <v>12.247999999999999</v>
      </c>
      <c r="X76" s="86">
        <v>12.423999999999999</v>
      </c>
      <c r="Y76" s="86">
        <v>12.576000000000001</v>
      </c>
      <c r="Z76" s="86">
        <v>12.751999999999999</v>
      </c>
      <c r="AA76" s="86">
        <v>13</v>
      </c>
      <c r="AB76" s="86">
        <v>13.319999999999999</v>
      </c>
      <c r="AC76" s="86">
        <v>13.68</v>
      </c>
      <c r="AD76" s="86">
        <v>14.08</v>
      </c>
      <c r="AE76" s="86">
        <v>14.52</v>
      </c>
      <c r="AF76" s="86">
        <v>15</v>
      </c>
      <c r="AG76" s="86">
        <v>15.472</v>
      </c>
      <c r="AH76" s="86">
        <v>15.936</v>
      </c>
      <c r="AI76" s="86">
        <v>16.463999999999999</v>
      </c>
      <c r="AJ76" s="86">
        <v>17.128</v>
      </c>
      <c r="AK76" s="86">
        <v>18</v>
      </c>
      <c r="AL76" s="86">
        <v>19.064</v>
      </c>
      <c r="AM76" s="86">
        <v>20.271999999999998</v>
      </c>
      <c r="AN76" s="86">
        <v>21.647999999999996</v>
      </c>
      <c r="AO76" s="86">
        <v>23.216000000000001</v>
      </c>
      <c r="AP76" s="86">
        <v>25</v>
      </c>
      <c r="AQ76" s="86">
        <v>26.936</v>
      </c>
      <c r="AR76" s="86">
        <v>29.007999999999999</v>
      </c>
      <c r="AS76" s="86">
        <v>31.312000000000001</v>
      </c>
      <c r="AT76" s="86">
        <v>33.943999999999996</v>
      </c>
      <c r="AU76" s="86">
        <v>37</v>
      </c>
      <c r="AV76" s="86">
        <v>40.415999999999997</v>
      </c>
      <c r="AW76" s="86">
        <v>44.128</v>
      </c>
      <c r="AX76" s="86">
        <v>48.231999999999992</v>
      </c>
      <c r="AY76" s="86">
        <v>52.824000000000005</v>
      </c>
      <c r="AZ76" s="86">
        <v>58</v>
      </c>
      <c r="BA76" s="86">
        <v>63.631999999999998</v>
      </c>
      <c r="BB76" s="86">
        <v>69.655999999999992</v>
      </c>
      <c r="BC76" s="86">
        <v>76.263999999999996</v>
      </c>
      <c r="BD76" s="86">
        <v>83.647999999999996</v>
      </c>
      <c r="BE76" s="86">
        <v>92</v>
      </c>
      <c r="BF76" s="86">
        <v>101.20799999999998</v>
      </c>
      <c r="BG76" s="86">
        <v>111.14399999999999</v>
      </c>
      <c r="BH76" s="86">
        <v>121.976</v>
      </c>
      <c r="BI76" s="86">
        <v>133.87199999999999</v>
      </c>
      <c r="BJ76" s="86">
        <v>147</v>
      </c>
      <c r="BK76" s="86">
        <v>161.05599999999998</v>
      </c>
      <c r="BL76" s="86">
        <v>175.928</v>
      </c>
      <c r="BM76" s="86">
        <v>192.07199999999997</v>
      </c>
      <c r="BN76" s="86">
        <v>209.94400000000002</v>
      </c>
      <c r="BO76" s="86">
        <v>230</v>
      </c>
      <c r="BP76" s="86">
        <v>252.17600000000004</v>
      </c>
      <c r="BQ76" s="86">
        <v>276.16799999999995</v>
      </c>
      <c r="BR76" s="86">
        <v>302.072</v>
      </c>
      <c r="BS76" s="86">
        <v>329.98399999999998</v>
      </c>
      <c r="BT76" s="86">
        <v>360</v>
      </c>
      <c r="BU76" s="86">
        <v>391.86399999999992</v>
      </c>
      <c r="BV76" s="86">
        <v>425.51199999999994</v>
      </c>
      <c r="BW76" s="86">
        <v>461.32799999999997</v>
      </c>
      <c r="BX76" s="86">
        <v>499.69600000000003</v>
      </c>
      <c r="BY76" s="86">
        <v>541</v>
      </c>
      <c r="BZ76" s="86">
        <v>587.24</v>
      </c>
      <c r="CA76" s="86">
        <v>638.16000000000008</v>
      </c>
      <c r="CB76" s="86">
        <v>690.76</v>
      </c>
      <c r="CC76" s="86">
        <v>742.04000000000008</v>
      </c>
      <c r="CD76" s="86">
        <v>789</v>
      </c>
      <c r="CE76" s="86">
        <v>827.83199999999999</v>
      </c>
      <c r="CF76" s="86">
        <v>860.53600000000006</v>
      </c>
      <c r="CG76" s="86">
        <v>892.82399999999984</v>
      </c>
      <c r="CH76" s="86">
        <v>930.40800000000013</v>
      </c>
      <c r="CI76" s="86">
        <v>979</v>
      </c>
      <c r="CJ76" s="86">
        <v>1040.6320000000001</v>
      </c>
      <c r="CK76" s="86">
        <v>1111.4959999999999</v>
      </c>
      <c r="CL76" s="86">
        <v>1188.5439999999999</v>
      </c>
      <c r="CM76" s="86">
        <v>1268.7280000000001</v>
      </c>
      <c r="CN76" s="86">
        <v>1349</v>
      </c>
      <c r="CO76" s="86">
        <v>1427.248</v>
      </c>
      <c r="CP76" s="86">
        <v>1505.5039999999999</v>
      </c>
      <c r="CQ76" s="86">
        <v>1586.9359999999999</v>
      </c>
      <c r="CR76" s="86">
        <v>1674.7120000000002</v>
      </c>
      <c r="CS76" s="86">
        <v>1772</v>
      </c>
      <c r="CT76" s="86">
        <v>1877.8400000000001</v>
      </c>
      <c r="CU76" s="86">
        <v>1990.1200000000001</v>
      </c>
      <c r="CV76" s="86">
        <v>2110.2799999999997</v>
      </c>
      <c r="CW76" s="86">
        <v>2239.7600000000002</v>
      </c>
      <c r="CX76" s="86">
        <v>2380</v>
      </c>
      <c r="CY76" s="86">
        <v>2534.8880000000004</v>
      </c>
      <c r="CZ76" s="86">
        <v>2703.4639999999995</v>
      </c>
      <c r="DA76" s="86">
        <v>2879.8959999999997</v>
      </c>
      <c r="DB76" s="86">
        <v>3058.3520000000003</v>
      </c>
      <c r="DC76" s="86">
        <v>3233</v>
      </c>
      <c r="DD76" s="86">
        <v>3401.92</v>
      </c>
      <c r="DE76" s="86">
        <v>3568.9999999999995</v>
      </c>
      <c r="DF76" s="86">
        <v>3737.1199999999994</v>
      </c>
      <c r="DG76" s="86">
        <v>3909.1600000000008</v>
      </c>
      <c r="DH76" s="86">
        <v>4088</v>
      </c>
      <c r="DI76" s="86">
        <v>4273.6720000000014</v>
      </c>
      <c r="DJ76" s="86">
        <v>4464.2559999999994</v>
      </c>
      <c r="DK76" s="86">
        <v>4659.7039999999997</v>
      </c>
      <c r="DL76" s="86">
        <v>4859.9679999999989</v>
      </c>
      <c r="DM76" s="86">
        <v>5065</v>
      </c>
      <c r="DN76" s="86">
        <v>5276.72</v>
      </c>
      <c r="DO76" s="86">
        <v>5495.1600000000008</v>
      </c>
      <c r="DP76" s="86">
        <v>5717.44</v>
      </c>
      <c r="DQ76" s="86">
        <v>5940.68</v>
      </c>
      <c r="DR76" s="86">
        <v>6162</v>
      </c>
      <c r="DS76" s="86">
        <v>6363.7200000000012</v>
      </c>
      <c r="DT76" s="86">
        <v>6547.7599999999993</v>
      </c>
      <c r="DU76" s="86">
        <v>6740.6399999999994</v>
      </c>
      <c r="DV76" s="86">
        <v>6968.880000000001</v>
      </c>
      <c r="DW76" s="86">
        <v>7259</v>
      </c>
      <c r="DX76" s="86">
        <v>7610.6960000000008</v>
      </c>
      <c r="DY76" s="86">
        <v>8006.2879999999986</v>
      </c>
      <c r="DZ76" s="86">
        <v>8446.232</v>
      </c>
      <c r="EA76" s="86">
        <v>8930.9840000000004</v>
      </c>
      <c r="EB76" s="86">
        <v>9461</v>
      </c>
      <c r="EC76" s="86">
        <v>10051.816000000001</v>
      </c>
      <c r="ED76" s="86">
        <v>10703.128000000001</v>
      </c>
      <c r="EE76" s="86">
        <v>11391.632</v>
      </c>
      <c r="EF76" s="86">
        <v>12094.024000000001</v>
      </c>
      <c r="EG76" s="86">
        <v>12787</v>
      </c>
      <c r="EH76" s="86">
        <v>13476.96</v>
      </c>
      <c r="EI76" s="86">
        <v>14179.439999999999</v>
      </c>
      <c r="EJ76" s="86">
        <v>14884.84</v>
      </c>
      <c r="EK76" s="86">
        <v>15583.560000000001</v>
      </c>
      <c r="EL76" s="86">
        <v>16266</v>
      </c>
      <c r="EM76" s="86">
        <v>16929.28</v>
      </c>
      <c r="EN76" s="86">
        <v>17579.799999999996</v>
      </c>
      <c r="EO76" s="86">
        <v>18221.879999999997</v>
      </c>
      <c r="EP76" s="86">
        <v>18859.84</v>
      </c>
      <c r="EQ76" s="86">
        <v>19498</v>
      </c>
      <c r="ER76" s="86">
        <v>20133.48</v>
      </c>
      <c r="ES76" s="86">
        <v>20763.400000000001</v>
      </c>
      <c r="ET76" s="86">
        <v>21392.080000000002</v>
      </c>
      <c r="EU76" s="86">
        <v>22023.84</v>
      </c>
      <c r="EV76" s="86">
        <v>22663</v>
      </c>
    </row>
    <row r="77" spans="1:152" ht="14.1" customHeight="1" x14ac:dyDescent="0.2">
      <c r="A77" s="38" t="s">
        <v>238</v>
      </c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1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1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1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1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1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1"/>
      <c r="DH77" s="81"/>
      <c r="DI77" s="81"/>
      <c r="DJ77" s="81"/>
      <c r="DK77" s="81"/>
      <c r="DL77" s="81"/>
      <c r="DM77" s="81"/>
      <c r="DN77" s="81"/>
      <c r="DO77" s="81"/>
      <c r="DP77" s="81"/>
      <c r="DQ77" s="81"/>
      <c r="DR77" s="81"/>
      <c r="DS77" s="81"/>
      <c r="DT77" s="81"/>
      <c r="DU77" s="81"/>
      <c r="DV77" s="81"/>
      <c r="DW77" s="81"/>
      <c r="DX77" s="81"/>
      <c r="DY77" s="81"/>
      <c r="DZ77" s="81"/>
      <c r="EA77" s="81"/>
      <c r="EB77" s="81"/>
      <c r="EC77" s="81"/>
      <c r="ED77" s="81"/>
      <c r="EE77" s="81"/>
      <c r="EF77" s="81"/>
      <c r="EG77" s="81"/>
      <c r="EH77" s="81"/>
      <c r="EI77" s="81"/>
      <c r="EJ77" s="81"/>
      <c r="EK77" s="81"/>
      <c r="EL77" s="81"/>
      <c r="EM77" s="81"/>
      <c r="EN77" s="81"/>
      <c r="EO77" s="81"/>
      <c r="EP77" s="81"/>
      <c r="EQ77" s="81"/>
      <c r="ER77" s="81"/>
      <c r="ES77" s="81"/>
      <c r="ET77" s="81"/>
      <c r="EU77" s="81"/>
      <c r="EV77" s="81"/>
    </row>
    <row r="78" spans="1:152" ht="14.1" customHeight="1" x14ac:dyDescent="0.2">
      <c r="A78" s="46" t="s">
        <v>239</v>
      </c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1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1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1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1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1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1"/>
      <c r="DH78" s="81"/>
      <c r="DI78" s="81"/>
      <c r="DJ78" s="81"/>
      <c r="DK78" s="81"/>
      <c r="DL78" s="81"/>
      <c r="DM78" s="81"/>
      <c r="DN78" s="81"/>
      <c r="DO78" s="81"/>
      <c r="DP78" s="81"/>
      <c r="DQ78" s="81"/>
      <c r="DR78" s="81"/>
      <c r="DS78" s="81"/>
      <c r="DT78" s="81"/>
      <c r="DU78" s="81"/>
      <c r="DV78" s="81"/>
      <c r="DW78" s="81"/>
      <c r="DX78" s="81"/>
      <c r="DY78" s="81"/>
      <c r="DZ78" s="81"/>
      <c r="EA78" s="81"/>
      <c r="EB78" s="81"/>
      <c r="EC78" s="81"/>
      <c r="ED78" s="81"/>
      <c r="EE78" s="81"/>
      <c r="EF78" s="81"/>
      <c r="EG78" s="81"/>
      <c r="EH78" s="81"/>
      <c r="EI78" s="81"/>
      <c r="EJ78" s="81"/>
      <c r="EK78" s="81"/>
      <c r="EL78" s="81"/>
      <c r="EM78" s="81"/>
      <c r="EN78" s="81"/>
      <c r="EO78" s="81"/>
      <c r="EP78" s="81"/>
      <c r="EQ78" s="81"/>
      <c r="ER78" s="81"/>
      <c r="ES78" s="81"/>
      <c r="ET78" s="81"/>
      <c r="EU78" s="81"/>
      <c r="EV78" s="81"/>
    </row>
    <row r="79" spans="1:152" ht="14.1" customHeight="1" x14ac:dyDescent="0.2"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1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1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1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1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1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1"/>
      <c r="DH79" s="81"/>
      <c r="DI79" s="81"/>
      <c r="DJ79" s="81"/>
      <c r="DK79" s="81"/>
      <c r="DL79" s="81"/>
      <c r="DM79" s="81"/>
      <c r="DN79" s="81"/>
      <c r="DO79" s="81"/>
      <c r="DP79" s="81"/>
      <c r="DQ79" s="81"/>
      <c r="DR79" s="81"/>
      <c r="DS79" s="81"/>
      <c r="DT79" s="81"/>
      <c r="DU79" s="81"/>
      <c r="DV79" s="81"/>
      <c r="DW79" s="81"/>
      <c r="DX79" s="81"/>
      <c r="DY79" s="81"/>
      <c r="DZ79" s="81"/>
      <c r="EA79" s="81"/>
      <c r="EB79" s="81"/>
      <c r="EC79" s="81"/>
      <c r="ED79" s="81"/>
      <c r="EE79" s="81"/>
      <c r="EF79" s="81"/>
      <c r="EG79" s="81"/>
      <c r="EH79" s="81"/>
      <c r="EI79" s="81"/>
      <c r="EJ79" s="81"/>
      <c r="EK79" s="81"/>
      <c r="EL79" s="81"/>
      <c r="EM79" s="81"/>
      <c r="EN79" s="81"/>
      <c r="EO79" s="81"/>
      <c r="EP79" s="81"/>
      <c r="EQ79" s="81"/>
      <c r="ER79" s="81"/>
      <c r="ES79" s="81"/>
      <c r="ET79" s="81"/>
      <c r="EU79" s="81"/>
      <c r="EV79" s="81"/>
    </row>
    <row r="80" spans="1:152" ht="14.1" customHeight="1" x14ac:dyDescent="0.2">
      <c r="B80" s="47"/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  <c r="BL80" s="47"/>
      <c r="BM80" s="47"/>
      <c r="BN80" s="47"/>
      <c r="BO80" s="47"/>
      <c r="BP80" s="47"/>
      <c r="BQ80" s="47"/>
      <c r="BR80" s="47"/>
      <c r="BS80" s="47"/>
      <c r="BT80" s="47"/>
      <c r="BU80" s="47"/>
      <c r="BV80" s="47"/>
      <c r="BW80" s="47"/>
      <c r="BX80" s="47"/>
      <c r="BY80" s="47"/>
      <c r="BZ80" s="47"/>
      <c r="CA80" s="47"/>
      <c r="CB80" s="47"/>
      <c r="CC80" s="47"/>
      <c r="CD80" s="47"/>
      <c r="CE80" s="47"/>
      <c r="CF80" s="47"/>
      <c r="CG80" s="47"/>
      <c r="CH80" s="47"/>
      <c r="CI80" s="47"/>
      <c r="CJ80" s="47"/>
      <c r="CK80" s="47"/>
      <c r="CL80" s="47"/>
      <c r="CM80" s="47"/>
      <c r="CN80" s="47"/>
      <c r="CO80" s="47"/>
      <c r="CP80" s="47"/>
      <c r="CQ80" s="47"/>
      <c r="CR80" s="47"/>
      <c r="CS80" s="47"/>
      <c r="CT80" s="47"/>
      <c r="CU80" s="47"/>
      <c r="CV80" s="47"/>
      <c r="CW80" s="47"/>
      <c r="CX80" s="47"/>
      <c r="CY80" s="47"/>
      <c r="CZ80" s="47"/>
      <c r="DA80" s="47"/>
      <c r="DB80" s="47"/>
      <c r="DC80" s="47"/>
      <c r="DD80" s="47"/>
      <c r="DE80" s="47"/>
      <c r="DF80" s="47"/>
      <c r="DG80" s="47"/>
      <c r="DH80" s="47"/>
      <c r="DI80" s="47"/>
      <c r="DJ80" s="47"/>
      <c r="DK80" s="47"/>
      <c r="DL80" s="47"/>
      <c r="DM80" s="47"/>
      <c r="DN80" s="47"/>
      <c r="DO80" s="47"/>
      <c r="DP80" s="47"/>
      <c r="DQ80" s="47"/>
      <c r="DR80" s="47"/>
      <c r="DS80" s="47"/>
      <c r="DT80" s="47"/>
      <c r="DU80" s="47"/>
      <c r="DV80" s="47"/>
      <c r="DW80" s="47"/>
      <c r="DX80" s="47"/>
      <c r="DY80" s="47"/>
      <c r="DZ80" s="47"/>
      <c r="EA80" s="47"/>
      <c r="EB80" s="47"/>
      <c r="EC80" s="47"/>
      <c r="ED80" s="47"/>
      <c r="EE80" s="47"/>
      <c r="EF80" s="47"/>
      <c r="EG80" s="47"/>
      <c r="EH80" s="47"/>
      <c r="EI80" s="47"/>
      <c r="EJ80" s="47"/>
      <c r="EK80" s="47"/>
      <c r="EL80" s="47"/>
      <c r="EM80" s="47"/>
      <c r="EN80" s="47"/>
      <c r="EO80" s="47"/>
      <c r="EP80" s="47"/>
      <c r="EQ80" s="47"/>
      <c r="ER80" s="47"/>
      <c r="ES80" s="47"/>
      <c r="ET80" s="47"/>
      <c r="EU80" s="47"/>
      <c r="EV80" s="47"/>
    </row>
    <row r="81" spans="2:152" ht="14.1" customHeight="1" x14ac:dyDescent="0.2">
      <c r="B81" s="47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  <c r="BL81" s="47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  <c r="BZ81" s="47"/>
      <c r="CA81" s="47"/>
      <c r="CB81" s="47"/>
      <c r="CC81" s="47"/>
      <c r="CD81" s="47"/>
      <c r="CE81" s="47"/>
      <c r="CF81" s="47"/>
      <c r="CG81" s="47"/>
      <c r="CH81" s="47"/>
      <c r="CI81" s="47"/>
      <c r="CJ81" s="47"/>
      <c r="CK81" s="47"/>
      <c r="CL81" s="47"/>
      <c r="CM81" s="47"/>
      <c r="CN81" s="47"/>
      <c r="CO81" s="47"/>
      <c r="CP81" s="47"/>
      <c r="CQ81" s="47"/>
      <c r="CR81" s="47"/>
      <c r="CS81" s="47"/>
      <c r="CT81" s="47"/>
      <c r="CU81" s="47"/>
      <c r="CV81" s="47"/>
      <c r="CW81" s="47"/>
      <c r="CX81" s="47"/>
      <c r="CY81" s="47"/>
      <c r="CZ81" s="47"/>
      <c r="DA81" s="47"/>
      <c r="DB81" s="47"/>
      <c r="DC81" s="47"/>
      <c r="DD81" s="47"/>
      <c r="DE81" s="47"/>
      <c r="DF81" s="47"/>
      <c r="DG81" s="47"/>
      <c r="DH81" s="47"/>
      <c r="DI81" s="47"/>
      <c r="DJ81" s="47"/>
      <c r="DK81" s="47"/>
      <c r="DL81" s="47"/>
      <c r="DM81" s="47"/>
      <c r="DN81" s="47"/>
      <c r="DO81" s="47"/>
      <c r="DP81" s="47"/>
      <c r="DQ81" s="47"/>
      <c r="DR81" s="47"/>
      <c r="DS81" s="47"/>
      <c r="DT81" s="47"/>
      <c r="DU81" s="47"/>
      <c r="DV81" s="47"/>
      <c r="DW81" s="47"/>
      <c r="DX81" s="47"/>
      <c r="DY81" s="47"/>
      <c r="DZ81" s="47"/>
      <c r="EA81" s="47"/>
      <c r="EB81" s="47"/>
      <c r="EC81" s="47"/>
      <c r="ED81" s="47"/>
      <c r="EE81" s="47"/>
      <c r="EF81" s="47"/>
      <c r="EG81" s="47"/>
      <c r="EH81" s="47"/>
      <c r="EI81" s="47"/>
      <c r="EJ81" s="47"/>
      <c r="EK81" s="47"/>
      <c r="EL81" s="47"/>
      <c r="EM81" s="47"/>
      <c r="EN81" s="47"/>
      <c r="EO81" s="47"/>
      <c r="EP81" s="47"/>
      <c r="EQ81" s="47"/>
      <c r="ER81" s="47"/>
      <c r="ES81" s="47"/>
      <c r="ET81" s="47"/>
      <c r="EU81" s="47"/>
      <c r="EV81" s="47"/>
    </row>
    <row r="82" spans="2:152" ht="14.1" customHeight="1" x14ac:dyDescent="0.2"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1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1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1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1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1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1"/>
      <c r="DH82" s="81"/>
      <c r="DI82" s="81"/>
      <c r="DJ82" s="81"/>
      <c r="DK82" s="81"/>
      <c r="DL82" s="81"/>
      <c r="DM82" s="81"/>
      <c r="DN82" s="81"/>
      <c r="DO82" s="81"/>
      <c r="DP82" s="81"/>
      <c r="DQ82" s="81"/>
      <c r="DR82" s="81"/>
      <c r="DS82" s="81"/>
      <c r="DT82" s="81"/>
      <c r="DU82" s="81"/>
      <c r="DV82" s="81"/>
      <c r="DW82" s="81"/>
      <c r="DX82" s="81"/>
      <c r="DY82" s="81"/>
      <c r="DZ82" s="81"/>
      <c r="EA82" s="81"/>
      <c r="EB82" s="81"/>
      <c r="EC82" s="81"/>
      <c r="ED82" s="81"/>
      <c r="EE82" s="81"/>
      <c r="EF82" s="81"/>
      <c r="EG82" s="81"/>
      <c r="EH82" s="81"/>
      <c r="EI82" s="81"/>
      <c r="EJ82" s="81"/>
      <c r="EK82" s="81"/>
      <c r="EL82" s="81"/>
      <c r="EM82" s="81"/>
      <c r="EN82" s="81"/>
      <c r="EO82" s="81"/>
      <c r="EP82" s="81"/>
      <c r="EQ82" s="81"/>
      <c r="ER82" s="81"/>
      <c r="ES82" s="81"/>
      <c r="ET82" s="81"/>
      <c r="EU82" s="81"/>
      <c r="EV82" s="81"/>
    </row>
    <row r="83" spans="2:152" ht="14.1" customHeight="1" x14ac:dyDescent="0.2"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1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1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1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1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1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1"/>
      <c r="DH83" s="81"/>
      <c r="DI83" s="81"/>
      <c r="DJ83" s="81"/>
      <c r="DK83" s="81"/>
      <c r="DL83" s="81"/>
      <c r="DM83" s="81"/>
      <c r="DN83" s="81"/>
      <c r="DO83" s="81"/>
      <c r="DP83" s="81"/>
      <c r="DQ83" s="81"/>
      <c r="DR83" s="81"/>
      <c r="DS83" s="81"/>
      <c r="DT83" s="81"/>
      <c r="DU83" s="81"/>
      <c r="DV83" s="81"/>
      <c r="DW83" s="81"/>
      <c r="DX83" s="81"/>
      <c r="DY83" s="81"/>
      <c r="DZ83" s="81"/>
      <c r="EA83" s="81"/>
      <c r="EB83" s="81"/>
      <c r="EC83" s="81"/>
      <c r="ED83" s="81"/>
      <c r="EE83" s="81"/>
      <c r="EF83" s="81"/>
      <c r="EG83" s="81"/>
      <c r="EH83" s="81"/>
      <c r="EI83" s="81"/>
      <c r="EJ83" s="81"/>
      <c r="EK83" s="81"/>
      <c r="EL83" s="81"/>
      <c r="EM83" s="81"/>
      <c r="EN83" s="81"/>
      <c r="EO83" s="81"/>
      <c r="EP83" s="81"/>
      <c r="EQ83" s="81"/>
      <c r="ER83" s="81"/>
      <c r="ES83" s="81"/>
      <c r="ET83" s="81"/>
      <c r="EU83" s="81"/>
      <c r="EV83" s="81"/>
    </row>
    <row r="84" spans="2:152" ht="14.1" customHeight="1" x14ac:dyDescent="0.2"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1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1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1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1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1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1"/>
      <c r="DH84" s="81"/>
      <c r="DI84" s="81"/>
      <c r="DJ84" s="81"/>
      <c r="DK84" s="81"/>
      <c r="DL84" s="81"/>
      <c r="DM84" s="81"/>
      <c r="DN84" s="81"/>
      <c r="DO84" s="81"/>
      <c r="DP84" s="81"/>
      <c r="DQ84" s="81"/>
      <c r="DR84" s="81"/>
      <c r="DS84" s="81"/>
      <c r="DT84" s="81"/>
      <c r="DU84" s="81"/>
      <c r="DV84" s="81"/>
      <c r="DW84" s="81"/>
      <c r="DX84" s="81"/>
      <c r="DY84" s="81"/>
      <c r="DZ84" s="81"/>
      <c r="EA84" s="81"/>
      <c r="EB84" s="81"/>
      <c r="EC84" s="81"/>
      <c r="ED84" s="81"/>
      <c r="EE84" s="81"/>
      <c r="EF84" s="81"/>
      <c r="EG84" s="81"/>
      <c r="EH84" s="81"/>
      <c r="EI84" s="81"/>
      <c r="EJ84" s="81"/>
      <c r="EK84" s="81"/>
      <c r="EL84" s="81"/>
      <c r="EM84" s="81"/>
      <c r="EN84" s="81"/>
      <c r="EO84" s="81"/>
      <c r="EP84" s="81"/>
      <c r="EQ84" s="81"/>
      <c r="ER84" s="81"/>
      <c r="ES84" s="81"/>
      <c r="ET84" s="81"/>
      <c r="EU84" s="81"/>
      <c r="EV84" s="81"/>
    </row>
    <row r="85" spans="2:152" ht="14.1" customHeight="1" x14ac:dyDescent="0.2"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1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1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1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1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1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1"/>
      <c r="DH85" s="81"/>
      <c r="DI85" s="81"/>
      <c r="DJ85" s="81"/>
      <c r="DK85" s="81"/>
      <c r="DL85" s="81"/>
      <c r="DM85" s="81"/>
      <c r="DN85" s="81"/>
      <c r="DO85" s="81"/>
      <c r="DP85" s="81"/>
      <c r="DQ85" s="81"/>
      <c r="DR85" s="81"/>
      <c r="DS85" s="81"/>
      <c r="DT85" s="81"/>
      <c r="DU85" s="81"/>
      <c r="DV85" s="81"/>
      <c r="DW85" s="81"/>
      <c r="DX85" s="81"/>
      <c r="DY85" s="81"/>
      <c r="DZ85" s="81"/>
      <c r="EA85" s="81"/>
      <c r="EB85" s="81"/>
      <c r="EC85" s="81"/>
      <c r="ED85" s="81"/>
      <c r="EE85" s="81"/>
      <c r="EF85" s="81"/>
      <c r="EG85" s="81"/>
      <c r="EH85" s="81"/>
      <c r="EI85" s="81"/>
      <c r="EJ85" s="81"/>
      <c r="EK85" s="81"/>
      <c r="EL85" s="81"/>
      <c r="EM85" s="81"/>
      <c r="EN85" s="81"/>
      <c r="EO85" s="81"/>
      <c r="EP85" s="81"/>
      <c r="EQ85" s="81"/>
      <c r="ER85" s="81"/>
      <c r="ES85" s="81"/>
      <c r="ET85" s="81"/>
      <c r="EU85" s="81"/>
      <c r="EV85" s="81"/>
    </row>
    <row r="86" spans="2:152" ht="14.1" customHeight="1" x14ac:dyDescent="0.2"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1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1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1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1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1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1"/>
      <c r="DH86" s="81"/>
      <c r="DI86" s="81"/>
      <c r="DJ86" s="81"/>
      <c r="DK86" s="81"/>
      <c r="DL86" s="81"/>
      <c r="DM86" s="81"/>
      <c r="DN86" s="81"/>
      <c r="DO86" s="81"/>
      <c r="DP86" s="81"/>
      <c r="DQ86" s="81"/>
      <c r="DR86" s="81"/>
      <c r="DS86" s="81"/>
      <c r="DT86" s="81"/>
      <c r="DU86" s="81"/>
      <c r="DV86" s="81"/>
      <c r="DW86" s="81"/>
      <c r="DX86" s="81"/>
      <c r="DY86" s="81"/>
      <c r="DZ86" s="81"/>
      <c r="EA86" s="81"/>
      <c r="EB86" s="81"/>
      <c r="EC86" s="81"/>
      <c r="ED86" s="81"/>
      <c r="EE86" s="81"/>
      <c r="EF86" s="81"/>
      <c r="EG86" s="81"/>
      <c r="EH86" s="81"/>
      <c r="EI86" s="81"/>
      <c r="EJ86" s="81"/>
      <c r="EK86" s="81"/>
      <c r="EL86" s="81"/>
      <c r="EM86" s="81"/>
      <c r="EN86" s="81"/>
      <c r="EO86" s="81"/>
      <c r="EP86" s="81"/>
      <c r="EQ86" s="81"/>
      <c r="ER86" s="81"/>
      <c r="ES86" s="81"/>
      <c r="ET86" s="81"/>
      <c r="EU86" s="81"/>
      <c r="EV86" s="81"/>
    </row>
    <row r="87" spans="2:152" ht="14.1" customHeight="1" x14ac:dyDescent="0.2"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1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1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1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1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1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1"/>
      <c r="DH87" s="81"/>
      <c r="DI87" s="81"/>
      <c r="DJ87" s="81"/>
      <c r="DK87" s="81"/>
      <c r="DL87" s="81"/>
      <c r="DM87" s="81"/>
      <c r="DN87" s="81"/>
      <c r="DO87" s="81"/>
      <c r="DP87" s="81"/>
      <c r="DQ87" s="81"/>
      <c r="DR87" s="81"/>
      <c r="DS87" s="81"/>
      <c r="DT87" s="81"/>
      <c r="DU87" s="81"/>
      <c r="DV87" s="81"/>
      <c r="DW87" s="81"/>
      <c r="DX87" s="81"/>
      <c r="DY87" s="81"/>
      <c r="DZ87" s="81"/>
      <c r="EA87" s="81"/>
      <c r="EB87" s="81"/>
      <c r="EC87" s="81"/>
      <c r="ED87" s="81"/>
      <c r="EE87" s="81"/>
      <c r="EF87" s="81"/>
      <c r="EG87" s="81"/>
      <c r="EH87" s="81"/>
      <c r="EI87" s="81"/>
      <c r="EJ87" s="81"/>
      <c r="EK87" s="81"/>
      <c r="EL87" s="81"/>
      <c r="EM87" s="81"/>
      <c r="EN87" s="81"/>
      <c r="EO87" s="81"/>
      <c r="EP87" s="81"/>
      <c r="EQ87" s="81"/>
      <c r="ER87" s="81"/>
      <c r="ES87" s="81"/>
      <c r="ET87" s="81"/>
      <c r="EU87" s="81"/>
      <c r="EV87" s="81"/>
    </row>
    <row r="88" spans="2:152" ht="14.1" customHeight="1" x14ac:dyDescent="0.2"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1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1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1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1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1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1"/>
      <c r="DH88" s="81"/>
      <c r="DI88" s="81"/>
      <c r="DJ88" s="81"/>
      <c r="DK88" s="81"/>
      <c r="DL88" s="81"/>
      <c r="DM88" s="81"/>
      <c r="DN88" s="81"/>
      <c r="DO88" s="81"/>
      <c r="DP88" s="81"/>
      <c r="DQ88" s="81"/>
      <c r="DR88" s="81"/>
      <c r="DS88" s="81"/>
      <c r="DT88" s="81"/>
      <c r="DU88" s="81"/>
      <c r="DV88" s="81"/>
      <c r="DW88" s="81"/>
      <c r="DX88" s="81"/>
      <c r="DY88" s="81"/>
      <c r="DZ88" s="81"/>
      <c r="EA88" s="81"/>
      <c r="EB88" s="81"/>
      <c r="EC88" s="81"/>
      <c r="ED88" s="81"/>
      <c r="EE88" s="81"/>
      <c r="EF88" s="81"/>
      <c r="EG88" s="81"/>
      <c r="EH88" s="81"/>
      <c r="EI88" s="81"/>
      <c r="EJ88" s="81"/>
      <c r="EK88" s="81"/>
      <c r="EL88" s="81"/>
      <c r="EM88" s="81"/>
      <c r="EN88" s="81"/>
      <c r="EO88" s="81"/>
      <c r="EP88" s="81"/>
      <c r="EQ88" s="81"/>
      <c r="ER88" s="81"/>
      <c r="ES88" s="81"/>
      <c r="ET88" s="81"/>
      <c r="EU88" s="81"/>
      <c r="EV88" s="81"/>
    </row>
    <row r="89" spans="2:152" ht="14.1" customHeight="1" x14ac:dyDescent="0.2"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1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1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1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1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1"/>
      <c r="DH89" s="81"/>
      <c r="DI89" s="81"/>
      <c r="DJ89" s="81"/>
      <c r="DK89" s="81"/>
      <c r="DL89" s="81"/>
      <c r="DM89" s="81"/>
      <c r="DN89" s="81"/>
      <c r="DO89" s="81"/>
      <c r="DP89" s="81"/>
      <c r="DQ89" s="81"/>
      <c r="DR89" s="81"/>
      <c r="DS89" s="81"/>
      <c r="DT89" s="81"/>
      <c r="DU89" s="81"/>
      <c r="DV89" s="81"/>
      <c r="DW89" s="81"/>
      <c r="DX89" s="81"/>
      <c r="DY89" s="81"/>
      <c r="DZ89" s="81"/>
      <c r="EA89" s="81"/>
      <c r="EB89" s="81"/>
      <c r="EC89" s="81"/>
      <c r="ED89" s="81"/>
      <c r="EE89" s="81"/>
      <c r="EF89" s="81"/>
      <c r="EG89" s="81"/>
      <c r="EH89" s="81"/>
      <c r="EI89" s="81"/>
      <c r="EJ89" s="81"/>
      <c r="EK89" s="81"/>
      <c r="EL89" s="81"/>
      <c r="EM89" s="81"/>
      <c r="EN89" s="81"/>
      <c r="EO89" s="81"/>
      <c r="EP89" s="81"/>
      <c r="EQ89" s="81"/>
      <c r="ER89" s="81"/>
      <c r="ES89" s="81"/>
      <c r="ET89" s="81"/>
      <c r="EU89" s="81"/>
      <c r="EV89" s="81"/>
    </row>
    <row r="90" spans="2:152" ht="14.1" customHeight="1" x14ac:dyDescent="0.2"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1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1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1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1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1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1"/>
      <c r="DH90" s="81"/>
      <c r="DI90" s="81"/>
      <c r="DJ90" s="81"/>
      <c r="DK90" s="81"/>
      <c r="DL90" s="81"/>
      <c r="DM90" s="81"/>
      <c r="DN90" s="81"/>
      <c r="DO90" s="81"/>
      <c r="DP90" s="81"/>
      <c r="DQ90" s="81"/>
      <c r="DR90" s="81"/>
      <c r="DS90" s="81"/>
      <c r="DT90" s="81"/>
      <c r="DU90" s="81"/>
      <c r="DV90" s="81"/>
      <c r="DW90" s="81"/>
      <c r="DX90" s="81"/>
      <c r="DY90" s="81"/>
      <c r="DZ90" s="81"/>
      <c r="EA90" s="81"/>
      <c r="EB90" s="81"/>
      <c r="EC90" s="81"/>
      <c r="ED90" s="81"/>
      <c r="EE90" s="81"/>
      <c r="EF90" s="81"/>
      <c r="EG90" s="81"/>
      <c r="EH90" s="81"/>
      <c r="EI90" s="81"/>
      <c r="EJ90" s="81"/>
      <c r="EK90" s="81"/>
      <c r="EL90" s="81"/>
      <c r="EM90" s="81"/>
      <c r="EN90" s="81"/>
      <c r="EO90" s="81"/>
      <c r="EP90" s="81"/>
      <c r="EQ90" s="81"/>
      <c r="ER90" s="81"/>
      <c r="ES90" s="81"/>
      <c r="ET90" s="81"/>
      <c r="EU90" s="81"/>
      <c r="EV90" s="81"/>
    </row>
    <row r="91" spans="2:152" ht="14.1" customHeight="1" x14ac:dyDescent="0.2"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1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1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1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1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1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1"/>
      <c r="DH91" s="81"/>
      <c r="DI91" s="81"/>
      <c r="DJ91" s="81"/>
      <c r="DK91" s="81"/>
      <c r="DL91" s="81"/>
      <c r="DM91" s="81"/>
      <c r="DN91" s="81"/>
      <c r="DO91" s="81"/>
      <c r="DP91" s="81"/>
      <c r="DQ91" s="81"/>
      <c r="DR91" s="81"/>
      <c r="DS91" s="81"/>
      <c r="DT91" s="81"/>
      <c r="DU91" s="81"/>
      <c r="DV91" s="81"/>
      <c r="DW91" s="81"/>
      <c r="DX91" s="81"/>
      <c r="DY91" s="81"/>
      <c r="DZ91" s="81"/>
      <c r="EA91" s="81"/>
      <c r="EB91" s="81"/>
      <c r="EC91" s="81"/>
      <c r="ED91" s="81"/>
      <c r="EE91" s="81"/>
      <c r="EF91" s="81"/>
      <c r="EG91" s="81"/>
      <c r="EH91" s="81"/>
      <c r="EI91" s="81"/>
      <c r="EJ91" s="81"/>
      <c r="EK91" s="81"/>
      <c r="EL91" s="81"/>
      <c r="EM91" s="81"/>
      <c r="EN91" s="81"/>
      <c r="EO91" s="81"/>
      <c r="EP91" s="81"/>
      <c r="EQ91" s="81"/>
      <c r="ER91" s="81"/>
      <c r="ES91" s="81"/>
      <c r="ET91" s="81"/>
      <c r="EU91" s="81"/>
      <c r="EV91" s="81"/>
    </row>
    <row r="92" spans="2:152" ht="14.1" customHeight="1" x14ac:dyDescent="0.2"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1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1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1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1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1"/>
      <c r="DH92" s="81"/>
      <c r="DI92" s="81"/>
      <c r="DJ92" s="81"/>
      <c r="DK92" s="81"/>
      <c r="DL92" s="81"/>
      <c r="DM92" s="81"/>
      <c r="DN92" s="81"/>
      <c r="DO92" s="81"/>
      <c r="DP92" s="81"/>
      <c r="DQ92" s="81"/>
      <c r="DR92" s="81"/>
      <c r="DS92" s="81"/>
      <c r="DT92" s="81"/>
      <c r="DU92" s="81"/>
      <c r="DV92" s="81"/>
      <c r="DW92" s="81"/>
      <c r="DX92" s="81"/>
      <c r="DY92" s="81"/>
      <c r="DZ92" s="81"/>
      <c r="EA92" s="81"/>
      <c r="EB92" s="81"/>
      <c r="EC92" s="81"/>
      <c r="ED92" s="81"/>
      <c r="EE92" s="81"/>
      <c r="EF92" s="81"/>
      <c r="EG92" s="81"/>
      <c r="EH92" s="81"/>
      <c r="EI92" s="81"/>
      <c r="EJ92" s="81"/>
      <c r="EK92" s="81"/>
      <c r="EL92" s="81"/>
      <c r="EM92" s="81"/>
      <c r="EN92" s="81"/>
      <c r="EO92" s="81"/>
      <c r="EP92" s="81"/>
      <c r="EQ92" s="81"/>
      <c r="ER92" s="81"/>
      <c r="ES92" s="81"/>
      <c r="ET92" s="81"/>
      <c r="EU92" s="81"/>
      <c r="EV92" s="81"/>
    </row>
    <row r="93" spans="2:152" ht="14.1" customHeight="1" x14ac:dyDescent="0.2"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1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1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1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1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1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1"/>
      <c r="DH93" s="81"/>
      <c r="DI93" s="81"/>
      <c r="DJ93" s="81"/>
      <c r="DK93" s="81"/>
      <c r="DL93" s="81"/>
      <c r="DM93" s="81"/>
      <c r="DN93" s="81"/>
      <c r="DO93" s="81"/>
      <c r="DP93" s="81"/>
      <c r="DQ93" s="81"/>
      <c r="DR93" s="81"/>
      <c r="DS93" s="81"/>
      <c r="DT93" s="81"/>
      <c r="DU93" s="81"/>
      <c r="DV93" s="81"/>
      <c r="DW93" s="81"/>
      <c r="DX93" s="81"/>
      <c r="DY93" s="81"/>
      <c r="DZ93" s="81"/>
      <c r="EA93" s="81"/>
      <c r="EB93" s="81"/>
      <c r="EC93" s="81"/>
      <c r="ED93" s="81"/>
      <c r="EE93" s="81"/>
      <c r="EF93" s="81"/>
      <c r="EG93" s="81"/>
      <c r="EH93" s="81"/>
      <c r="EI93" s="81"/>
      <c r="EJ93" s="81"/>
      <c r="EK93" s="81"/>
      <c r="EL93" s="81"/>
      <c r="EM93" s="81"/>
      <c r="EN93" s="81"/>
      <c r="EO93" s="81"/>
      <c r="EP93" s="81"/>
      <c r="EQ93" s="81"/>
      <c r="ER93" s="81"/>
      <c r="ES93" s="81"/>
      <c r="ET93" s="81"/>
      <c r="EU93" s="81"/>
      <c r="EV93" s="81"/>
    </row>
    <row r="94" spans="2:152" ht="14.1" customHeight="1" x14ac:dyDescent="0.2"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1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1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1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1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1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1"/>
      <c r="DH94" s="81"/>
      <c r="DI94" s="81"/>
      <c r="DJ94" s="81"/>
      <c r="DK94" s="81"/>
      <c r="DL94" s="81"/>
      <c r="DM94" s="81"/>
      <c r="DN94" s="81"/>
      <c r="DO94" s="81"/>
      <c r="DP94" s="81"/>
      <c r="DQ94" s="81"/>
      <c r="DR94" s="81"/>
      <c r="DS94" s="81"/>
      <c r="DT94" s="81"/>
      <c r="DU94" s="81"/>
      <c r="DV94" s="81"/>
      <c r="DW94" s="81"/>
      <c r="DX94" s="81"/>
      <c r="DY94" s="81"/>
      <c r="DZ94" s="81"/>
      <c r="EA94" s="81"/>
      <c r="EB94" s="81"/>
      <c r="EC94" s="81"/>
      <c r="ED94" s="81"/>
      <c r="EE94" s="81"/>
      <c r="EF94" s="81"/>
      <c r="EG94" s="81"/>
      <c r="EH94" s="81"/>
      <c r="EI94" s="81"/>
      <c r="EJ94" s="81"/>
      <c r="EK94" s="81"/>
      <c r="EL94" s="81"/>
      <c r="EM94" s="81"/>
      <c r="EN94" s="81"/>
      <c r="EO94" s="81"/>
      <c r="EP94" s="81"/>
      <c r="EQ94" s="81"/>
      <c r="ER94" s="81"/>
      <c r="ES94" s="81"/>
      <c r="ET94" s="81"/>
      <c r="EU94" s="81"/>
      <c r="EV94" s="81"/>
    </row>
    <row r="95" spans="2:152" ht="14.1" customHeight="1" x14ac:dyDescent="0.2"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1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1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1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1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1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1"/>
      <c r="DH95" s="81"/>
      <c r="DI95" s="81"/>
      <c r="DJ95" s="81"/>
      <c r="DK95" s="81"/>
      <c r="DL95" s="81"/>
      <c r="DM95" s="81"/>
      <c r="DN95" s="81"/>
      <c r="DO95" s="81"/>
      <c r="DP95" s="81"/>
      <c r="DQ95" s="81"/>
      <c r="DR95" s="81"/>
      <c r="DS95" s="81"/>
      <c r="DT95" s="81"/>
      <c r="DU95" s="81"/>
      <c r="DV95" s="81"/>
      <c r="DW95" s="81"/>
      <c r="DX95" s="81"/>
      <c r="DY95" s="81"/>
      <c r="DZ95" s="81"/>
      <c r="EA95" s="81"/>
      <c r="EB95" s="81"/>
      <c r="EC95" s="81"/>
      <c r="ED95" s="81"/>
      <c r="EE95" s="81"/>
      <c r="EF95" s="81"/>
      <c r="EG95" s="81"/>
      <c r="EH95" s="81"/>
      <c r="EI95" s="81"/>
      <c r="EJ95" s="81"/>
      <c r="EK95" s="81"/>
      <c r="EL95" s="81"/>
      <c r="EM95" s="81"/>
      <c r="EN95" s="81"/>
      <c r="EO95" s="81"/>
      <c r="EP95" s="81"/>
      <c r="EQ95" s="81"/>
      <c r="ER95" s="81"/>
      <c r="ES95" s="81"/>
      <c r="ET95" s="81"/>
      <c r="EU95" s="81"/>
      <c r="EV95" s="81"/>
    </row>
    <row r="96" spans="2:152" ht="14.1" customHeight="1" x14ac:dyDescent="0.2"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1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1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1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1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1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1"/>
      <c r="DH96" s="81"/>
      <c r="DI96" s="81"/>
      <c r="DJ96" s="81"/>
      <c r="DK96" s="81"/>
      <c r="DL96" s="81"/>
      <c r="DM96" s="81"/>
      <c r="DN96" s="81"/>
      <c r="DO96" s="81"/>
      <c r="DP96" s="81"/>
      <c r="DQ96" s="81"/>
      <c r="DR96" s="81"/>
      <c r="DS96" s="81"/>
      <c r="DT96" s="81"/>
      <c r="DU96" s="81"/>
      <c r="DV96" s="81"/>
      <c r="DW96" s="81"/>
      <c r="DX96" s="81"/>
      <c r="DY96" s="81"/>
      <c r="DZ96" s="81"/>
      <c r="EA96" s="81"/>
      <c r="EB96" s="81"/>
      <c r="EC96" s="81"/>
      <c r="ED96" s="81"/>
      <c r="EE96" s="81"/>
      <c r="EF96" s="81"/>
      <c r="EG96" s="81"/>
      <c r="EH96" s="81"/>
      <c r="EI96" s="81"/>
      <c r="EJ96" s="81"/>
      <c r="EK96" s="81"/>
      <c r="EL96" s="81"/>
      <c r="EM96" s="81"/>
      <c r="EN96" s="81"/>
      <c r="EO96" s="81"/>
      <c r="EP96" s="81"/>
      <c r="EQ96" s="81"/>
      <c r="ER96" s="81"/>
      <c r="ES96" s="81"/>
      <c r="ET96" s="81"/>
      <c r="EU96" s="81"/>
      <c r="EV96" s="81"/>
    </row>
    <row r="97" spans="2:152" ht="14.1" customHeight="1" x14ac:dyDescent="0.2"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1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1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1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1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1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1"/>
      <c r="DH97" s="81"/>
      <c r="DI97" s="81"/>
      <c r="DJ97" s="81"/>
      <c r="DK97" s="81"/>
      <c r="DL97" s="81"/>
      <c r="DM97" s="81"/>
      <c r="DN97" s="81"/>
      <c r="DO97" s="81"/>
      <c r="DP97" s="81"/>
      <c r="DQ97" s="81"/>
      <c r="DR97" s="81"/>
      <c r="DS97" s="81"/>
      <c r="DT97" s="81"/>
      <c r="DU97" s="81"/>
      <c r="DV97" s="81"/>
      <c r="DW97" s="81"/>
      <c r="DX97" s="81"/>
      <c r="DY97" s="81"/>
      <c r="DZ97" s="81"/>
      <c r="EA97" s="81"/>
      <c r="EB97" s="81"/>
      <c r="EC97" s="81"/>
      <c r="ED97" s="81"/>
      <c r="EE97" s="81"/>
      <c r="EF97" s="81"/>
      <c r="EG97" s="81"/>
      <c r="EH97" s="81"/>
      <c r="EI97" s="81"/>
      <c r="EJ97" s="81"/>
      <c r="EK97" s="81"/>
      <c r="EL97" s="81"/>
      <c r="EM97" s="81"/>
      <c r="EN97" s="81"/>
      <c r="EO97" s="81"/>
      <c r="EP97" s="81"/>
      <c r="EQ97" s="81"/>
      <c r="ER97" s="81"/>
      <c r="ES97" s="81"/>
      <c r="ET97" s="81"/>
      <c r="EU97" s="81"/>
      <c r="EV97" s="81"/>
    </row>
    <row r="98" spans="2:152" ht="14.1" customHeight="1" x14ac:dyDescent="0.2"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1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1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1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1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1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1"/>
      <c r="DH98" s="81"/>
      <c r="DI98" s="81"/>
      <c r="DJ98" s="81"/>
      <c r="DK98" s="81"/>
      <c r="DL98" s="81"/>
      <c r="DM98" s="81"/>
      <c r="DN98" s="81"/>
      <c r="DO98" s="81"/>
      <c r="DP98" s="81"/>
      <c r="DQ98" s="81"/>
      <c r="DR98" s="81"/>
      <c r="DS98" s="81"/>
      <c r="DT98" s="81"/>
      <c r="DU98" s="81"/>
      <c r="DV98" s="81"/>
      <c r="DW98" s="81"/>
      <c r="DX98" s="81"/>
      <c r="DY98" s="81"/>
      <c r="DZ98" s="81"/>
      <c r="EA98" s="81"/>
      <c r="EB98" s="81"/>
      <c r="EC98" s="81"/>
      <c r="ED98" s="81"/>
      <c r="EE98" s="81"/>
      <c r="EF98" s="81"/>
      <c r="EG98" s="81"/>
      <c r="EH98" s="81"/>
      <c r="EI98" s="81"/>
      <c r="EJ98" s="81"/>
      <c r="EK98" s="81"/>
      <c r="EL98" s="81"/>
      <c r="EM98" s="81"/>
      <c r="EN98" s="81"/>
      <c r="EO98" s="81"/>
      <c r="EP98" s="81"/>
      <c r="EQ98" s="81"/>
      <c r="ER98" s="81"/>
      <c r="ES98" s="81"/>
      <c r="ET98" s="81"/>
      <c r="EU98" s="81"/>
      <c r="EV98" s="81"/>
    </row>
    <row r="99" spans="2:152" ht="14.1" customHeight="1" x14ac:dyDescent="0.2"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1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1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1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1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1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1"/>
      <c r="DH99" s="81"/>
      <c r="DI99" s="81"/>
      <c r="DJ99" s="81"/>
      <c r="DK99" s="81"/>
      <c r="DL99" s="81"/>
      <c r="DM99" s="81"/>
      <c r="DN99" s="81"/>
      <c r="DO99" s="81"/>
      <c r="DP99" s="81"/>
      <c r="DQ99" s="81"/>
      <c r="DR99" s="81"/>
      <c r="DS99" s="81"/>
      <c r="DT99" s="81"/>
      <c r="DU99" s="81"/>
      <c r="DV99" s="81"/>
      <c r="DW99" s="81"/>
      <c r="DX99" s="81"/>
      <c r="DY99" s="81"/>
      <c r="DZ99" s="81"/>
      <c r="EA99" s="81"/>
      <c r="EB99" s="81"/>
      <c r="EC99" s="81"/>
      <c r="ED99" s="81"/>
      <c r="EE99" s="81"/>
      <c r="EF99" s="81"/>
      <c r="EG99" s="81"/>
      <c r="EH99" s="81"/>
      <c r="EI99" s="81"/>
      <c r="EJ99" s="81"/>
      <c r="EK99" s="81"/>
      <c r="EL99" s="81"/>
      <c r="EM99" s="81"/>
      <c r="EN99" s="81"/>
      <c r="EO99" s="81"/>
      <c r="EP99" s="81"/>
      <c r="EQ99" s="81"/>
      <c r="ER99" s="81"/>
      <c r="ES99" s="81"/>
      <c r="ET99" s="81"/>
      <c r="EU99" s="81"/>
      <c r="EV99" s="81"/>
    </row>
    <row r="100" spans="2:152" ht="14.1" customHeight="1" x14ac:dyDescent="0.2"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1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1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1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1"/>
      <c r="DH100" s="81"/>
      <c r="DI100" s="81"/>
      <c r="DJ100" s="81"/>
      <c r="DK100" s="81"/>
      <c r="DL100" s="81"/>
      <c r="DM100" s="81"/>
      <c r="DN100" s="81"/>
      <c r="DO100" s="81"/>
      <c r="DP100" s="81"/>
      <c r="DQ100" s="81"/>
      <c r="DR100" s="81"/>
      <c r="DS100" s="81"/>
      <c r="DT100" s="81"/>
      <c r="DU100" s="81"/>
      <c r="DV100" s="81"/>
      <c r="DW100" s="81"/>
      <c r="DX100" s="81"/>
      <c r="DY100" s="81"/>
      <c r="DZ100" s="81"/>
      <c r="EA100" s="81"/>
      <c r="EB100" s="81"/>
      <c r="EC100" s="81"/>
      <c r="ED100" s="81"/>
      <c r="EE100" s="81"/>
      <c r="EF100" s="81"/>
      <c r="EG100" s="81"/>
      <c r="EH100" s="81"/>
      <c r="EI100" s="81"/>
      <c r="EJ100" s="81"/>
      <c r="EK100" s="81"/>
      <c r="EL100" s="81"/>
      <c r="EM100" s="81"/>
      <c r="EN100" s="81"/>
      <c r="EO100" s="81"/>
      <c r="EP100" s="81"/>
      <c r="EQ100" s="81"/>
      <c r="ER100" s="81"/>
      <c r="ES100" s="81"/>
      <c r="ET100" s="81"/>
      <c r="EU100" s="81"/>
      <c r="EV100" s="81"/>
    </row>
    <row r="101" spans="2:152" ht="14.1" customHeight="1" x14ac:dyDescent="0.2"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1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1"/>
      <c r="BD101" s="81"/>
      <c r="BE101" s="81"/>
      <c r="BF101" s="81"/>
    </row>
    <row r="102" spans="2:152" ht="14.1" customHeight="1" x14ac:dyDescent="0.2"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1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1"/>
      <c r="BD102" s="81"/>
      <c r="BE102" s="81"/>
      <c r="BF102" s="81"/>
    </row>
    <row r="103" spans="2:152" ht="14.1" customHeight="1" x14ac:dyDescent="0.2"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1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1"/>
      <c r="BD103" s="81"/>
      <c r="BE103" s="81"/>
      <c r="BF103" s="81"/>
    </row>
    <row r="104" spans="2:152" ht="14.1" customHeight="1" x14ac:dyDescent="0.2"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1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1"/>
      <c r="BD104" s="81"/>
      <c r="BE104" s="81"/>
      <c r="BF104" s="81"/>
    </row>
    <row r="105" spans="2:152" ht="14.1" customHeight="1" x14ac:dyDescent="0.2"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1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1"/>
      <c r="BD105" s="81"/>
      <c r="BE105" s="81"/>
      <c r="BF105" s="81"/>
    </row>
    <row r="106" spans="2:152" ht="14.1" customHeight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1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1"/>
      <c r="BD106" s="81"/>
      <c r="BE106" s="81"/>
      <c r="BF106" s="81"/>
    </row>
    <row r="107" spans="2:152" ht="14.1" customHeight="1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1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1"/>
      <c r="BD107" s="81"/>
      <c r="BE107" s="81"/>
      <c r="BF107" s="81"/>
    </row>
    <row r="108" spans="2:152" ht="14.1" customHeight="1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1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1"/>
      <c r="BD108" s="81"/>
      <c r="BE108" s="81"/>
      <c r="BF108" s="81"/>
    </row>
    <row r="109" spans="2:152" ht="14.1" customHeight="1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1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1"/>
      <c r="BD109" s="81"/>
      <c r="BE109" s="81"/>
      <c r="BF109" s="81"/>
    </row>
    <row r="110" spans="2:152" ht="14.1" customHeight="1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1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1"/>
      <c r="BD110" s="81"/>
      <c r="BE110" s="81"/>
      <c r="BF110" s="81"/>
    </row>
    <row r="111" spans="2:152" ht="14.1" customHeight="1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1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1"/>
      <c r="BD111" s="81"/>
      <c r="BE111" s="81"/>
      <c r="BF111" s="81"/>
    </row>
    <row r="112" spans="2:152" ht="14.1" customHeight="1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1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1"/>
      <c r="BD112" s="81"/>
      <c r="BE112" s="81"/>
      <c r="BF112" s="81"/>
    </row>
    <row r="113" spans="2:58" ht="14.1" customHeight="1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1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1"/>
      <c r="BD113" s="81"/>
      <c r="BE113" s="81"/>
      <c r="BF113" s="81"/>
    </row>
    <row r="114" spans="2:58" ht="14.1" customHeight="1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1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1"/>
      <c r="BD114" s="81"/>
      <c r="BE114" s="81"/>
      <c r="BF114" s="81"/>
    </row>
    <row r="115" spans="2:58" ht="14.1" customHeight="1" x14ac:dyDescent="0.2"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1"/>
      <c r="BD115" s="81"/>
      <c r="BE115" s="81"/>
      <c r="BF115" s="81"/>
    </row>
    <row r="116" spans="2:58" ht="14.1" customHeight="1" x14ac:dyDescent="0.2"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1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1"/>
      <c r="BD116" s="81"/>
      <c r="BE116" s="81"/>
      <c r="BF116" s="81"/>
    </row>
    <row r="117" spans="2:58" ht="14.1" customHeight="1" x14ac:dyDescent="0.2"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1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1"/>
      <c r="BD117" s="81"/>
      <c r="BE117" s="81"/>
      <c r="BF117" s="81"/>
    </row>
    <row r="118" spans="2:58" ht="14.1" customHeight="1" x14ac:dyDescent="0.2"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1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1"/>
      <c r="BD118" s="81"/>
      <c r="BE118" s="81"/>
      <c r="BF118" s="81"/>
    </row>
    <row r="119" spans="2:58" ht="14.1" customHeight="1" x14ac:dyDescent="0.2"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1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1"/>
      <c r="BD119" s="81"/>
      <c r="BE119" s="81"/>
      <c r="BF119" s="81"/>
    </row>
    <row r="120" spans="2:58" ht="14.1" customHeight="1" x14ac:dyDescent="0.2"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1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1"/>
      <c r="BD120" s="81"/>
      <c r="BE120" s="81"/>
      <c r="BF120" s="81"/>
    </row>
    <row r="121" spans="2:58" ht="14.1" customHeight="1" x14ac:dyDescent="0.2"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1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1"/>
      <c r="BD121" s="81"/>
      <c r="BE121" s="81"/>
      <c r="BF121" s="81"/>
    </row>
    <row r="122" spans="2:58" ht="14.1" customHeight="1" x14ac:dyDescent="0.2"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1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1"/>
      <c r="BD122" s="81"/>
      <c r="BE122" s="81"/>
      <c r="BF122" s="81"/>
    </row>
    <row r="123" spans="2:58" ht="14.1" customHeight="1" x14ac:dyDescent="0.2"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1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1"/>
      <c r="BD123" s="81"/>
      <c r="BE123" s="81"/>
      <c r="BF123" s="81"/>
    </row>
    <row r="124" spans="2:58" ht="14.1" customHeight="1" x14ac:dyDescent="0.2"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1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1"/>
      <c r="BD124" s="81"/>
      <c r="BE124" s="81"/>
      <c r="BF124" s="81"/>
    </row>
    <row r="125" spans="2:58" ht="14.1" customHeight="1" x14ac:dyDescent="0.2"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1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1"/>
      <c r="BD125" s="81"/>
      <c r="BE125" s="81"/>
      <c r="BF125" s="81"/>
    </row>
    <row r="126" spans="2:58" ht="14.1" customHeight="1" x14ac:dyDescent="0.2"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1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1"/>
      <c r="BD126" s="81"/>
      <c r="BE126" s="81"/>
      <c r="BF126" s="81"/>
    </row>
    <row r="127" spans="2:58" ht="14.1" customHeight="1" x14ac:dyDescent="0.2"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1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1"/>
      <c r="BD127" s="81"/>
      <c r="BE127" s="81"/>
      <c r="BF127" s="81"/>
    </row>
    <row r="128" spans="2:58" ht="14.1" customHeight="1" x14ac:dyDescent="0.2"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1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1"/>
      <c r="BD128" s="81"/>
      <c r="BE128" s="81"/>
      <c r="BF128" s="81"/>
    </row>
    <row r="129" spans="2:58" ht="14.1" customHeight="1" x14ac:dyDescent="0.2"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1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1"/>
      <c r="BD129" s="81"/>
      <c r="BE129" s="81"/>
      <c r="BF129" s="81"/>
    </row>
    <row r="130" spans="2:58" ht="14.1" customHeight="1" x14ac:dyDescent="0.2"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1"/>
      <c r="BD130" s="81"/>
      <c r="BE130" s="81"/>
      <c r="BF130" s="81"/>
    </row>
    <row r="131" spans="2:58" ht="14.1" customHeight="1" x14ac:dyDescent="0.2"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1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1"/>
      <c r="BD131" s="81"/>
      <c r="BE131" s="81"/>
      <c r="BF131" s="81"/>
    </row>
    <row r="132" spans="2:58" ht="14.1" customHeight="1" x14ac:dyDescent="0.2"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1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1"/>
      <c r="BD132" s="81"/>
      <c r="BE132" s="81"/>
      <c r="BF132" s="81"/>
    </row>
    <row r="133" spans="2:58" ht="14.1" customHeight="1" x14ac:dyDescent="0.2"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1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1"/>
      <c r="BD133" s="81"/>
      <c r="BE133" s="81"/>
      <c r="BF133" s="81"/>
    </row>
    <row r="134" spans="2:58" ht="14.1" customHeight="1" x14ac:dyDescent="0.2"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1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1"/>
      <c r="BD134" s="81"/>
      <c r="BE134" s="81"/>
      <c r="BF134" s="81"/>
    </row>
    <row r="135" spans="2:58" ht="14.1" customHeight="1" x14ac:dyDescent="0.2"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1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1"/>
      <c r="BD135" s="81"/>
      <c r="BE135" s="81"/>
      <c r="BF135" s="81"/>
    </row>
    <row r="136" spans="2:58" ht="14.1" customHeight="1" x14ac:dyDescent="0.2"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1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1"/>
      <c r="BD136" s="81"/>
      <c r="BE136" s="81"/>
      <c r="BF136" s="81"/>
    </row>
    <row r="137" spans="2:58" ht="14.1" customHeight="1" x14ac:dyDescent="0.2"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1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1"/>
      <c r="BD137" s="81"/>
      <c r="BE137" s="81"/>
      <c r="BF137" s="81"/>
    </row>
    <row r="138" spans="2:58" ht="14.1" customHeight="1" x14ac:dyDescent="0.2"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1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1"/>
      <c r="BD138" s="81"/>
      <c r="BE138" s="81"/>
      <c r="BF138" s="81"/>
    </row>
    <row r="139" spans="2:58" ht="14.1" customHeight="1" x14ac:dyDescent="0.2"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1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1"/>
      <c r="BD139" s="81"/>
      <c r="BE139" s="81"/>
      <c r="BF139" s="81"/>
    </row>
    <row r="140" spans="2:58" ht="14.1" customHeight="1" x14ac:dyDescent="0.2"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1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1"/>
      <c r="BD140" s="81"/>
      <c r="BE140" s="81"/>
      <c r="BF140" s="81"/>
    </row>
    <row r="141" spans="2:58" ht="14.1" customHeight="1" x14ac:dyDescent="0.2"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1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1"/>
      <c r="BD141" s="81"/>
      <c r="BE141" s="81"/>
      <c r="BF141" s="81"/>
    </row>
    <row r="142" spans="2:58" ht="14.1" customHeight="1" x14ac:dyDescent="0.2"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1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1"/>
      <c r="BD142" s="81"/>
      <c r="BE142" s="81"/>
      <c r="BF142" s="81"/>
    </row>
    <row r="143" spans="2:58" ht="14.1" customHeight="1" x14ac:dyDescent="0.2"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1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1"/>
      <c r="BD143" s="81"/>
      <c r="BE143" s="81"/>
      <c r="BF143" s="81"/>
    </row>
    <row r="144" spans="2:58" ht="14.1" customHeight="1" x14ac:dyDescent="0.2"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1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1"/>
      <c r="BD144" s="81"/>
      <c r="BE144" s="81"/>
      <c r="BF144" s="81"/>
    </row>
    <row r="145" spans="2:58" ht="14.1" customHeight="1" x14ac:dyDescent="0.2"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1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1"/>
      <c r="BD145" s="81"/>
      <c r="BE145" s="81"/>
      <c r="BF145" s="81"/>
    </row>
    <row r="146" spans="2:58" ht="14.1" customHeight="1" x14ac:dyDescent="0.2"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1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1"/>
      <c r="BD146" s="81"/>
      <c r="BE146" s="81"/>
      <c r="BF146" s="81"/>
    </row>
    <row r="147" spans="2:58" ht="14.1" customHeight="1" x14ac:dyDescent="0.2"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1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1"/>
      <c r="BD147" s="81"/>
      <c r="BE147" s="81"/>
      <c r="BF147" s="81"/>
    </row>
    <row r="148" spans="2:58" ht="14.1" customHeight="1" x14ac:dyDescent="0.2"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1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1"/>
      <c r="BD148" s="81"/>
      <c r="BE148" s="81"/>
      <c r="BF148" s="81"/>
    </row>
    <row r="149" spans="2:58" ht="14.1" customHeight="1" x14ac:dyDescent="0.2"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1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1"/>
      <c r="BD149" s="81"/>
      <c r="BE149" s="81"/>
      <c r="BF149" s="81"/>
    </row>
    <row r="150" spans="2:58" ht="14.1" customHeight="1" x14ac:dyDescent="0.2"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1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1"/>
      <c r="BD150" s="81"/>
      <c r="BE150" s="81"/>
      <c r="BF150" s="81"/>
    </row>
    <row r="151" spans="2:58" ht="14.1" customHeight="1" x14ac:dyDescent="0.2"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1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1"/>
      <c r="BD151" s="81"/>
      <c r="BE151" s="81"/>
      <c r="BF151" s="81"/>
    </row>
    <row r="152" spans="2:58" ht="14.1" customHeight="1" x14ac:dyDescent="0.2"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1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1"/>
      <c r="BD152" s="81"/>
      <c r="BE152" s="81"/>
      <c r="BF152" s="81"/>
    </row>
    <row r="153" spans="2:58" ht="14.1" customHeight="1" x14ac:dyDescent="0.2"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1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1"/>
      <c r="BD153" s="81"/>
      <c r="BE153" s="81"/>
      <c r="BF153" s="81"/>
    </row>
    <row r="154" spans="2:58" ht="14.1" customHeight="1" x14ac:dyDescent="0.2"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1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1"/>
      <c r="BD154" s="81"/>
      <c r="BE154" s="81"/>
      <c r="BF154" s="81"/>
    </row>
    <row r="155" spans="2:58" ht="14.1" customHeight="1" x14ac:dyDescent="0.2"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1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1"/>
      <c r="BD155" s="81"/>
      <c r="BE155" s="81"/>
      <c r="BF155" s="81"/>
    </row>
    <row r="156" spans="2:58" ht="14.1" customHeight="1" x14ac:dyDescent="0.2"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1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1"/>
      <c r="BD156" s="81"/>
      <c r="BE156" s="81"/>
      <c r="BF156" s="81"/>
    </row>
    <row r="157" spans="2:58" ht="14.1" customHeight="1" x14ac:dyDescent="0.2"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1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1"/>
      <c r="BD157" s="81"/>
      <c r="BE157" s="81"/>
      <c r="BF157" s="81"/>
    </row>
    <row r="158" spans="2:58" ht="14.1" customHeight="1" x14ac:dyDescent="0.2"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1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1"/>
      <c r="BD158" s="81"/>
      <c r="BE158" s="81"/>
      <c r="BF158" s="81"/>
    </row>
    <row r="159" spans="2:58" ht="14.1" customHeight="1" x14ac:dyDescent="0.2"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1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1"/>
      <c r="BD159" s="81"/>
      <c r="BE159" s="81"/>
      <c r="BF159" s="81"/>
    </row>
    <row r="160" spans="2:58" ht="14.1" customHeight="1" x14ac:dyDescent="0.2"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1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1"/>
      <c r="BD160" s="81"/>
      <c r="BE160" s="81"/>
      <c r="BF160" s="81"/>
    </row>
    <row r="161" spans="2:58" ht="14.1" customHeight="1" x14ac:dyDescent="0.2"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1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1"/>
      <c r="BD161" s="81"/>
      <c r="BE161" s="81"/>
      <c r="BF161" s="81"/>
    </row>
    <row r="162" spans="2:58" ht="14.1" customHeight="1" x14ac:dyDescent="0.2"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1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1"/>
      <c r="BD162" s="81"/>
      <c r="BE162" s="81"/>
      <c r="BF162" s="81"/>
    </row>
    <row r="163" spans="2:58" ht="14.1" customHeight="1" x14ac:dyDescent="0.2"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1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1"/>
      <c r="BD163" s="81"/>
      <c r="BE163" s="81"/>
      <c r="BF163" s="81"/>
    </row>
    <row r="164" spans="2:58" ht="14.1" customHeight="1" x14ac:dyDescent="0.2"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1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1"/>
      <c r="BD164" s="81"/>
      <c r="BE164" s="81"/>
      <c r="BF164" s="81"/>
    </row>
    <row r="165" spans="2:58" ht="14.1" customHeight="1" x14ac:dyDescent="0.2"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1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1"/>
      <c r="BD165" s="81"/>
      <c r="BE165" s="81"/>
      <c r="BF165" s="81"/>
    </row>
    <row r="166" spans="2:58" ht="14.1" customHeight="1" x14ac:dyDescent="0.2"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1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1"/>
      <c r="BD166" s="81"/>
      <c r="BE166" s="81"/>
      <c r="BF166" s="81"/>
    </row>
    <row r="167" spans="2:58" ht="14.1" customHeight="1" x14ac:dyDescent="0.2"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1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1"/>
      <c r="BD167" s="81"/>
      <c r="BE167" s="81"/>
      <c r="BF167" s="81"/>
    </row>
    <row r="168" spans="2:58" ht="14.1" customHeight="1" x14ac:dyDescent="0.2"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1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1"/>
      <c r="BD168" s="81"/>
      <c r="BE168" s="81"/>
      <c r="BF168" s="81"/>
    </row>
    <row r="169" spans="2:58" ht="14.1" customHeight="1" x14ac:dyDescent="0.2"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1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1"/>
      <c r="BD169" s="81"/>
      <c r="BE169" s="81"/>
      <c r="BF169" s="81"/>
    </row>
    <row r="170" spans="2:58" ht="14.1" customHeight="1" x14ac:dyDescent="0.2"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1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1"/>
      <c r="BD170" s="81"/>
      <c r="BE170" s="81"/>
      <c r="BF170" s="81"/>
    </row>
    <row r="171" spans="2:58" ht="14.1" customHeight="1" x14ac:dyDescent="0.2"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1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1"/>
      <c r="BD171" s="81"/>
      <c r="BE171" s="81"/>
      <c r="BF171" s="81"/>
    </row>
    <row r="172" spans="2:58" ht="14.1" customHeight="1" x14ac:dyDescent="0.2"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1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1"/>
      <c r="BD172" s="81"/>
      <c r="BE172" s="81"/>
      <c r="BF172" s="81"/>
    </row>
    <row r="173" spans="2:58" ht="14.1" customHeight="1" x14ac:dyDescent="0.2"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1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1"/>
      <c r="BD173" s="81"/>
      <c r="BE173" s="81"/>
      <c r="BF173" s="81"/>
    </row>
    <row r="174" spans="2:58" ht="14.1" customHeight="1" x14ac:dyDescent="0.2"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1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1"/>
      <c r="BD174" s="81"/>
      <c r="BE174" s="81"/>
      <c r="BF174" s="81"/>
    </row>
    <row r="175" spans="2:58" ht="14.1" customHeight="1" x14ac:dyDescent="0.2"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1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1"/>
      <c r="BD175" s="81"/>
      <c r="BE175" s="81"/>
      <c r="BF175" s="81"/>
    </row>
    <row r="176" spans="2:58" ht="14.1" customHeight="1" x14ac:dyDescent="0.2"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1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1"/>
      <c r="BD176" s="81"/>
      <c r="BE176" s="81"/>
      <c r="BF176" s="81"/>
    </row>
    <row r="177" spans="2:58" ht="14.1" customHeight="1" x14ac:dyDescent="0.2"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1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1"/>
      <c r="BD177" s="81"/>
      <c r="BE177" s="81"/>
      <c r="BF177" s="81"/>
    </row>
    <row r="178" spans="2:58" ht="14.1" customHeight="1" x14ac:dyDescent="0.2"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1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1"/>
      <c r="BD178" s="81"/>
      <c r="BE178" s="81"/>
      <c r="BF178" s="81"/>
    </row>
    <row r="179" spans="2:58" ht="14.1" customHeight="1" x14ac:dyDescent="0.2"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1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1"/>
      <c r="BD179" s="81"/>
      <c r="BE179" s="81"/>
      <c r="BF179" s="81"/>
    </row>
    <row r="180" spans="2:58" ht="14.1" customHeight="1" x14ac:dyDescent="0.2"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1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1"/>
      <c r="BD180" s="81"/>
      <c r="BE180" s="81"/>
      <c r="BF180" s="81"/>
    </row>
    <row r="181" spans="2:58" ht="14.1" customHeight="1" x14ac:dyDescent="0.2"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1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1"/>
      <c r="BD181" s="81"/>
      <c r="BE181" s="81"/>
      <c r="BF181" s="81"/>
    </row>
    <row r="182" spans="2:58" ht="14.1" customHeight="1" x14ac:dyDescent="0.2"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1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1"/>
      <c r="BD182" s="81"/>
      <c r="BE182" s="81"/>
      <c r="BF182" s="81"/>
    </row>
    <row r="183" spans="2:58" ht="14.1" customHeight="1" x14ac:dyDescent="0.2"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1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1"/>
      <c r="BD183" s="81"/>
      <c r="BE183" s="81"/>
      <c r="BF183" s="81"/>
    </row>
    <row r="184" spans="2:58" ht="14.1" customHeight="1" x14ac:dyDescent="0.2"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1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1"/>
      <c r="BD184" s="81"/>
      <c r="BE184" s="81"/>
      <c r="BF184" s="81"/>
    </row>
    <row r="185" spans="2:58" ht="14.1" customHeight="1" x14ac:dyDescent="0.2"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1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1"/>
      <c r="BD185" s="81"/>
      <c r="BE185" s="81"/>
      <c r="BF185" s="81"/>
    </row>
    <row r="186" spans="2:58" ht="14.1" customHeight="1" x14ac:dyDescent="0.2"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1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1"/>
      <c r="BD186" s="81"/>
      <c r="BE186" s="81"/>
      <c r="BF186" s="81"/>
    </row>
    <row r="187" spans="2:58" ht="14.1" customHeight="1" x14ac:dyDescent="0.2"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1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1"/>
      <c r="BD187" s="81"/>
      <c r="BE187" s="81"/>
      <c r="BF187" s="81"/>
    </row>
    <row r="188" spans="2:58" ht="14.1" customHeight="1" x14ac:dyDescent="0.2"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1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1"/>
      <c r="BD188" s="81"/>
      <c r="BE188" s="81"/>
      <c r="BF188" s="81"/>
    </row>
    <row r="189" spans="2:58" ht="14.1" customHeight="1" x14ac:dyDescent="0.2"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1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1"/>
      <c r="BD189" s="81"/>
      <c r="BE189" s="81"/>
      <c r="BF189" s="81"/>
    </row>
    <row r="190" spans="2:58" ht="14.1" customHeight="1" x14ac:dyDescent="0.2"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1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1"/>
      <c r="BD190" s="81"/>
      <c r="BE190" s="81"/>
      <c r="BF190" s="81"/>
    </row>
    <row r="191" spans="2:58" ht="14.1" customHeight="1" x14ac:dyDescent="0.2"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1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1"/>
      <c r="BD191" s="81"/>
      <c r="BE191" s="81"/>
      <c r="BF191" s="81"/>
    </row>
    <row r="192" spans="2:58" ht="14.1" customHeight="1" x14ac:dyDescent="0.2"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1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1"/>
      <c r="BD192" s="81"/>
      <c r="BE192" s="81"/>
      <c r="BF192" s="81"/>
    </row>
    <row r="193" spans="2:58" ht="14.1" customHeight="1" x14ac:dyDescent="0.2"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1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1"/>
      <c r="BD193" s="81"/>
      <c r="BE193" s="81"/>
      <c r="BF193" s="81"/>
    </row>
    <row r="194" spans="2:58" ht="14.1" customHeight="1" x14ac:dyDescent="0.2"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1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1"/>
      <c r="BD194" s="81"/>
      <c r="BE194" s="81"/>
      <c r="BF194" s="81"/>
    </row>
    <row r="195" spans="2:58" ht="14.1" customHeight="1" x14ac:dyDescent="0.2"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1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1"/>
      <c r="BD195" s="81"/>
      <c r="BE195" s="81"/>
      <c r="BF195" s="81"/>
    </row>
    <row r="196" spans="2:58" ht="14.1" customHeight="1" x14ac:dyDescent="0.2"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1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1"/>
      <c r="BD196" s="81"/>
      <c r="BE196" s="81"/>
      <c r="BF196" s="81"/>
    </row>
    <row r="197" spans="2:58" ht="14.1" customHeight="1" x14ac:dyDescent="0.2"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1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1"/>
      <c r="BD197" s="81"/>
      <c r="BE197" s="81"/>
      <c r="BF197" s="81"/>
    </row>
    <row r="198" spans="2:58" ht="14.1" customHeight="1" x14ac:dyDescent="0.2"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1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1"/>
      <c r="BD198" s="81"/>
      <c r="BE198" s="81"/>
      <c r="BF198" s="81"/>
    </row>
    <row r="199" spans="2:58" ht="14.1" customHeight="1" x14ac:dyDescent="0.2"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1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1"/>
      <c r="BD199" s="81"/>
      <c r="BE199" s="81"/>
      <c r="BF199" s="81"/>
    </row>
    <row r="200" spans="2:58" ht="14.1" customHeight="1" x14ac:dyDescent="0.2"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1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1"/>
      <c r="BD200" s="81"/>
      <c r="BE200" s="81"/>
      <c r="BF200" s="81"/>
    </row>
    <row r="201" spans="2:58" ht="14.1" customHeight="1" x14ac:dyDescent="0.2"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1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1"/>
      <c r="BD201" s="81"/>
      <c r="BE201" s="81"/>
      <c r="BF201" s="81"/>
    </row>
    <row r="202" spans="2:58" ht="14.1" customHeight="1" x14ac:dyDescent="0.2"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1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1"/>
      <c r="BD202" s="81"/>
      <c r="BE202" s="81"/>
      <c r="BF202" s="81"/>
    </row>
    <row r="203" spans="2:58" ht="14.1" customHeight="1" x14ac:dyDescent="0.2"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1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1"/>
      <c r="BD203" s="81"/>
      <c r="BE203" s="81"/>
      <c r="BF203" s="81"/>
    </row>
    <row r="204" spans="2:58" ht="14.1" customHeight="1" x14ac:dyDescent="0.2"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1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1"/>
      <c r="BD204" s="81"/>
      <c r="BE204" s="81"/>
      <c r="BF204" s="81"/>
    </row>
    <row r="205" spans="2:58" ht="14.1" customHeight="1" x14ac:dyDescent="0.2"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1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1"/>
      <c r="BD205" s="81"/>
      <c r="BE205" s="81"/>
      <c r="BF205" s="81"/>
    </row>
    <row r="206" spans="2:58" ht="14.1" customHeight="1" x14ac:dyDescent="0.2"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1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1"/>
      <c r="BD206" s="81"/>
      <c r="BE206" s="81"/>
      <c r="BF206" s="81"/>
    </row>
    <row r="207" spans="2:58" ht="14.1" customHeight="1" x14ac:dyDescent="0.2"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1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1"/>
      <c r="BD207" s="81"/>
      <c r="BE207" s="81"/>
      <c r="BF207" s="81"/>
    </row>
    <row r="208" spans="2:58" ht="14.1" customHeight="1" x14ac:dyDescent="0.2"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1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1"/>
      <c r="BD208" s="81"/>
      <c r="BE208" s="81"/>
      <c r="BF208" s="81"/>
    </row>
    <row r="209" spans="2:58" ht="14.1" customHeight="1" x14ac:dyDescent="0.2"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1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1"/>
      <c r="BD209" s="81"/>
      <c r="BE209" s="81"/>
      <c r="BF209" s="81"/>
    </row>
    <row r="210" spans="2:58" ht="14.1" customHeight="1" x14ac:dyDescent="0.2">
      <c r="B210" s="81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1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1"/>
      <c r="BD210" s="81"/>
      <c r="BE210" s="81"/>
      <c r="BF210" s="81"/>
    </row>
    <row r="211" spans="2:58" ht="14.1" customHeight="1" x14ac:dyDescent="0.2">
      <c r="B211" s="81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1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1"/>
      <c r="BD211" s="81"/>
      <c r="BE211" s="81"/>
      <c r="BF211" s="81"/>
    </row>
    <row r="212" spans="2:58" ht="14.1" customHeight="1" x14ac:dyDescent="0.2">
      <c r="B212" s="81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1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1"/>
      <c r="BD212" s="81"/>
      <c r="BE212" s="81"/>
      <c r="BF212" s="81"/>
    </row>
    <row r="213" spans="2:58" ht="14.1" customHeight="1" x14ac:dyDescent="0.2">
      <c r="B213" s="81"/>
      <c r="C213" s="8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1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1"/>
      <c r="BD213" s="81"/>
      <c r="BE213" s="81"/>
      <c r="BF213" s="81"/>
    </row>
    <row r="214" spans="2:58" ht="14.1" customHeight="1" x14ac:dyDescent="0.2">
      <c r="B214" s="81"/>
      <c r="C214" s="8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1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1"/>
      <c r="BD214" s="81"/>
      <c r="BE214" s="81"/>
      <c r="BF214" s="81"/>
    </row>
    <row r="215" spans="2:58" ht="14.1" customHeight="1" x14ac:dyDescent="0.2">
      <c r="B215" s="81"/>
      <c r="C215" s="8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1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1"/>
      <c r="BD215" s="81"/>
      <c r="BE215" s="81"/>
      <c r="BF215" s="81"/>
    </row>
    <row r="216" spans="2:58" ht="14.1" customHeight="1" x14ac:dyDescent="0.2">
      <c r="B216" s="81"/>
      <c r="C216" s="8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1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1"/>
      <c r="BD216" s="81"/>
      <c r="BE216" s="81"/>
      <c r="BF216" s="81"/>
    </row>
    <row r="217" spans="2:58" ht="14.1" customHeight="1" x14ac:dyDescent="0.2"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1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1"/>
      <c r="BD217" s="81"/>
      <c r="BE217" s="81"/>
      <c r="BF217" s="81"/>
    </row>
    <row r="218" spans="2:58" ht="14.1" customHeight="1" x14ac:dyDescent="0.2"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1"/>
      <c r="BD218" s="81"/>
      <c r="BE218" s="81"/>
      <c r="BF218" s="81"/>
    </row>
    <row r="219" spans="2:58" ht="14.1" customHeight="1" x14ac:dyDescent="0.2"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1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1"/>
      <c r="BD219" s="81"/>
      <c r="BE219" s="81"/>
      <c r="BF219" s="81"/>
    </row>
    <row r="220" spans="2:58" ht="14.1" customHeight="1" x14ac:dyDescent="0.2"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1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1"/>
      <c r="BD220" s="81"/>
      <c r="BE220" s="81"/>
      <c r="BF220" s="81"/>
    </row>
    <row r="221" spans="2:58" ht="14.1" customHeight="1" x14ac:dyDescent="0.2"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1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1"/>
      <c r="BD221" s="81"/>
      <c r="BE221" s="81"/>
      <c r="BF221" s="81"/>
    </row>
    <row r="222" spans="2:58" ht="14.1" customHeight="1" x14ac:dyDescent="0.2"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1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1"/>
      <c r="BD222" s="81"/>
      <c r="BE222" s="81"/>
      <c r="BF222" s="81"/>
    </row>
    <row r="223" spans="2:58" ht="14.1" customHeight="1" x14ac:dyDescent="0.2"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1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1"/>
      <c r="BD223" s="81"/>
      <c r="BE223" s="81"/>
      <c r="BF223" s="81"/>
    </row>
    <row r="224" spans="2:58" ht="14.1" customHeight="1" x14ac:dyDescent="0.2"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1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1"/>
      <c r="BD224" s="81"/>
      <c r="BE224" s="81"/>
      <c r="BF224" s="81"/>
    </row>
    <row r="225" spans="2:58" ht="14.1" customHeight="1" x14ac:dyDescent="0.2"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1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1"/>
      <c r="BD225" s="81"/>
      <c r="BE225" s="81"/>
      <c r="BF225" s="81"/>
    </row>
    <row r="226" spans="2:58" ht="14.1" customHeight="1" x14ac:dyDescent="0.2"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1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1"/>
      <c r="BD226" s="81"/>
      <c r="BE226" s="81"/>
      <c r="BF226" s="81"/>
    </row>
    <row r="227" spans="2:58" ht="14.1" customHeight="1" x14ac:dyDescent="0.2"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1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1"/>
      <c r="BD227" s="81"/>
      <c r="BE227" s="81"/>
      <c r="BF227" s="81"/>
    </row>
    <row r="228" spans="2:58" ht="14.1" customHeight="1" x14ac:dyDescent="0.2"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1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1"/>
      <c r="BD228" s="81"/>
      <c r="BE228" s="81"/>
      <c r="BF228" s="81"/>
    </row>
    <row r="229" spans="2:58" ht="14.1" customHeight="1" x14ac:dyDescent="0.2"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1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1"/>
      <c r="BD229" s="81"/>
      <c r="BE229" s="81"/>
      <c r="BF229" s="81"/>
    </row>
    <row r="230" spans="2:58" ht="14.1" customHeight="1" x14ac:dyDescent="0.2"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1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1"/>
      <c r="BD230" s="81"/>
      <c r="BE230" s="81"/>
      <c r="BF230" s="81"/>
    </row>
    <row r="231" spans="2:58" ht="14.1" customHeight="1" x14ac:dyDescent="0.2"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1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1"/>
      <c r="BD231" s="81"/>
      <c r="BE231" s="81"/>
      <c r="BF231" s="81"/>
    </row>
    <row r="232" spans="2:58" ht="14.1" customHeight="1" x14ac:dyDescent="0.2"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1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1"/>
      <c r="BD232" s="81"/>
      <c r="BE232" s="81"/>
      <c r="BF232" s="81"/>
    </row>
    <row r="233" spans="2:58" ht="14.1" customHeight="1" x14ac:dyDescent="0.2"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1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1"/>
      <c r="BD233" s="81"/>
      <c r="BE233" s="81"/>
      <c r="BF233" s="81"/>
    </row>
    <row r="234" spans="2:58" ht="14.1" customHeight="1" x14ac:dyDescent="0.2"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1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1"/>
      <c r="BD234" s="81"/>
      <c r="BE234" s="81"/>
      <c r="BF234" s="81"/>
    </row>
    <row r="235" spans="2:58" ht="14.1" customHeight="1" x14ac:dyDescent="0.2"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1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1"/>
      <c r="BD235" s="81"/>
      <c r="BE235" s="81"/>
      <c r="BF235" s="81"/>
    </row>
    <row r="236" spans="2:58" ht="14.1" customHeight="1" x14ac:dyDescent="0.2"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1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1"/>
      <c r="BD236" s="81"/>
      <c r="BE236" s="81"/>
      <c r="BF236" s="81"/>
    </row>
    <row r="237" spans="2:58" ht="14.1" customHeight="1" x14ac:dyDescent="0.2"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1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1"/>
      <c r="BD237" s="81"/>
      <c r="BE237" s="81"/>
      <c r="BF237" s="81"/>
    </row>
    <row r="238" spans="2:58" ht="14.1" customHeight="1" x14ac:dyDescent="0.2"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1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1"/>
      <c r="BD238" s="81"/>
      <c r="BE238" s="81"/>
      <c r="BF238" s="81"/>
    </row>
    <row r="239" spans="2:58" ht="14.1" customHeight="1" x14ac:dyDescent="0.2"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1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1"/>
      <c r="BD239" s="81"/>
      <c r="BE239" s="81"/>
      <c r="BF239" s="81"/>
    </row>
    <row r="240" spans="2:58" ht="14.1" customHeight="1" x14ac:dyDescent="0.2"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1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1"/>
      <c r="BD240" s="81"/>
      <c r="BE240" s="81"/>
      <c r="BF240" s="81"/>
    </row>
    <row r="241" spans="2:58" ht="14.1" customHeight="1" x14ac:dyDescent="0.2"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1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1"/>
      <c r="BD241" s="81"/>
      <c r="BE241" s="81"/>
      <c r="BF241" s="81"/>
    </row>
    <row r="242" spans="2:58" ht="14.1" customHeight="1" x14ac:dyDescent="0.2"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1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1"/>
      <c r="BD242" s="81"/>
      <c r="BE242" s="81"/>
      <c r="BF242" s="81"/>
    </row>
    <row r="243" spans="2:58" ht="14.1" customHeight="1" x14ac:dyDescent="0.2"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1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1"/>
      <c r="BD243" s="81"/>
      <c r="BE243" s="81"/>
      <c r="BF243" s="81"/>
    </row>
    <row r="244" spans="2:58" ht="14.1" customHeight="1" x14ac:dyDescent="0.2"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1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1"/>
      <c r="BD244" s="81"/>
      <c r="BE244" s="81"/>
      <c r="BF244" s="81"/>
    </row>
    <row r="245" spans="2:58" ht="14.1" customHeight="1" x14ac:dyDescent="0.2"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1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1"/>
      <c r="BD245" s="81"/>
      <c r="BE245" s="81"/>
      <c r="BF245" s="81"/>
    </row>
    <row r="246" spans="2:58" ht="14.1" customHeight="1" x14ac:dyDescent="0.2"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1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1"/>
      <c r="BD246" s="81"/>
      <c r="BE246" s="81"/>
      <c r="BF246" s="81"/>
    </row>
    <row r="247" spans="2:58" ht="14.1" customHeight="1" x14ac:dyDescent="0.2"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1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1"/>
      <c r="BD247" s="81"/>
      <c r="BE247" s="81"/>
      <c r="BF247" s="81"/>
    </row>
    <row r="248" spans="2:58" ht="14.1" customHeight="1" x14ac:dyDescent="0.2"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1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1"/>
      <c r="BD248" s="81"/>
      <c r="BE248" s="81"/>
      <c r="BF248" s="81"/>
    </row>
    <row r="249" spans="2:58" ht="14.1" customHeight="1" x14ac:dyDescent="0.2">
      <c r="B249" s="81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1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1"/>
      <c r="BD249" s="81"/>
      <c r="BE249" s="81"/>
      <c r="BF249" s="81"/>
    </row>
    <row r="250" spans="2:58" ht="14.1" customHeight="1" x14ac:dyDescent="0.2">
      <c r="B250" s="81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1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1"/>
      <c r="BD250" s="81"/>
      <c r="BE250" s="81"/>
      <c r="BF250" s="81"/>
    </row>
    <row r="251" spans="2:58" ht="14.1" customHeight="1" x14ac:dyDescent="0.2"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1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1"/>
      <c r="BD251" s="81"/>
      <c r="BE251" s="81"/>
      <c r="BF251" s="81"/>
    </row>
    <row r="252" spans="2:58" ht="14.1" customHeight="1" x14ac:dyDescent="0.2"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1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1"/>
      <c r="BD252" s="81"/>
      <c r="BE252" s="81"/>
      <c r="BF252" s="81"/>
    </row>
    <row r="253" spans="2:58" ht="14.1" customHeight="1" x14ac:dyDescent="0.2"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1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1"/>
      <c r="BD253" s="81"/>
      <c r="BE253" s="81"/>
      <c r="BF253" s="81"/>
    </row>
    <row r="254" spans="2:58" ht="14.1" customHeight="1" x14ac:dyDescent="0.2"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1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1"/>
      <c r="BD254" s="81"/>
      <c r="BE254" s="81"/>
      <c r="BF254" s="81"/>
    </row>
    <row r="255" spans="2:58" ht="14.1" customHeight="1" x14ac:dyDescent="0.2"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1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1"/>
      <c r="BD255" s="81"/>
      <c r="BE255" s="81"/>
      <c r="BF255" s="81"/>
    </row>
    <row r="256" spans="2:58" ht="14.1" customHeight="1" x14ac:dyDescent="0.2"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1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1"/>
      <c r="BD256" s="81"/>
      <c r="BE256" s="81"/>
      <c r="BF256" s="81"/>
    </row>
    <row r="257" spans="2:58" ht="14.1" customHeight="1" x14ac:dyDescent="0.2"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1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1"/>
      <c r="BD257" s="81"/>
      <c r="BE257" s="81"/>
      <c r="BF257" s="81"/>
    </row>
    <row r="258" spans="2:58" ht="14.1" customHeight="1" x14ac:dyDescent="0.2"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1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1"/>
      <c r="BD258" s="81"/>
      <c r="BE258" s="81"/>
      <c r="BF258" s="81"/>
    </row>
    <row r="259" spans="2:58" ht="14.1" customHeight="1" x14ac:dyDescent="0.2"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1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1"/>
      <c r="BD259" s="81"/>
      <c r="BE259" s="81"/>
      <c r="BF259" s="81"/>
    </row>
    <row r="260" spans="2:58" ht="14.1" customHeight="1" x14ac:dyDescent="0.2"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1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1"/>
      <c r="BD260" s="81"/>
      <c r="BE260" s="81"/>
      <c r="BF260" s="81"/>
    </row>
    <row r="261" spans="2:58" ht="14.1" customHeight="1" x14ac:dyDescent="0.2"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1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1"/>
      <c r="BD261" s="81"/>
      <c r="BE261" s="81"/>
      <c r="BF261" s="81"/>
    </row>
    <row r="262" spans="2:58" ht="14.1" customHeight="1" x14ac:dyDescent="0.2"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1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1"/>
      <c r="BD262" s="81"/>
      <c r="BE262" s="81"/>
      <c r="BF262" s="81"/>
    </row>
    <row r="263" spans="2:58" ht="14.1" customHeight="1" x14ac:dyDescent="0.2"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1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1"/>
      <c r="BD263" s="81"/>
      <c r="BE263" s="81"/>
      <c r="BF263" s="81"/>
    </row>
    <row r="264" spans="2:58" ht="14.1" customHeight="1" x14ac:dyDescent="0.2"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1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1"/>
      <c r="BD264" s="81"/>
      <c r="BE264" s="81"/>
      <c r="BF264" s="81"/>
    </row>
    <row r="265" spans="2:58" ht="14.1" customHeight="1" x14ac:dyDescent="0.2"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1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1"/>
      <c r="BD265" s="81"/>
      <c r="BE265" s="81"/>
      <c r="BF265" s="81"/>
    </row>
    <row r="266" spans="2:58" ht="14.1" customHeight="1" x14ac:dyDescent="0.2"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1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1"/>
      <c r="BD266" s="81"/>
      <c r="BE266" s="81"/>
      <c r="BF266" s="81"/>
    </row>
    <row r="267" spans="2:58" ht="14.1" customHeight="1" x14ac:dyDescent="0.2"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1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1"/>
      <c r="BD267" s="81"/>
      <c r="BE267" s="81"/>
      <c r="BF267" s="81"/>
    </row>
    <row r="268" spans="2:58" ht="14.1" customHeight="1" x14ac:dyDescent="0.2"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1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1"/>
      <c r="BD268" s="81"/>
      <c r="BE268" s="81"/>
      <c r="BF268" s="81"/>
    </row>
    <row r="269" spans="2:58" ht="14.1" customHeight="1" x14ac:dyDescent="0.2"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1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1"/>
      <c r="BD269" s="81"/>
      <c r="BE269" s="81"/>
      <c r="BF269" s="81"/>
    </row>
    <row r="270" spans="2:58" ht="14.1" customHeight="1" x14ac:dyDescent="0.2"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1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1"/>
      <c r="BD270" s="81"/>
      <c r="BE270" s="81"/>
      <c r="BF270" s="81"/>
    </row>
    <row r="271" spans="2:58" ht="14.1" customHeight="1" x14ac:dyDescent="0.2"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1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1"/>
      <c r="BD271" s="81"/>
      <c r="BE271" s="81"/>
      <c r="BF271" s="81"/>
    </row>
    <row r="272" spans="2:58" ht="14.1" customHeight="1" x14ac:dyDescent="0.2"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1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1"/>
      <c r="BD272" s="81"/>
      <c r="BE272" s="81"/>
      <c r="BF272" s="81"/>
    </row>
    <row r="273" spans="2:58" ht="14.1" customHeight="1" x14ac:dyDescent="0.2"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1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1"/>
      <c r="BD273" s="81"/>
      <c r="BE273" s="81"/>
      <c r="BF273" s="81"/>
    </row>
    <row r="274" spans="2:58" ht="14.1" customHeight="1" x14ac:dyDescent="0.2"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1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1"/>
      <c r="BD274" s="81"/>
      <c r="BE274" s="81"/>
      <c r="BF274" s="81"/>
    </row>
    <row r="275" spans="2:58" ht="14.1" customHeight="1" x14ac:dyDescent="0.2"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1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1"/>
      <c r="BD275" s="81"/>
      <c r="BE275" s="81"/>
      <c r="BF275" s="81"/>
    </row>
    <row r="276" spans="2:58" ht="14.1" customHeight="1" x14ac:dyDescent="0.2"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1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1"/>
      <c r="BD276" s="81"/>
      <c r="BE276" s="81"/>
      <c r="BF276" s="81"/>
    </row>
    <row r="277" spans="2:58" ht="14.1" customHeight="1" x14ac:dyDescent="0.2"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1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1"/>
      <c r="BD277" s="81"/>
      <c r="BE277" s="81"/>
      <c r="BF277" s="81"/>
    </row>
    <row r="278" spans="2:58" ht="14.1" customHeight="1" x14ac:dyDescent="0.2"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1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1"/>
      <c r="BD278" s="81"/>
      <c r="BE278" s="81"/>
      <c r="BF278" s="81"/>
    </row>
    <row r="279" spans="2:58" ht="14.1" customHeight="1" x14ac:dyDescent="0.2"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1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1"/>
      <c r="BD279" s="81"/>
      <c r="BE279" s="81"/>
      <c r="BF279" s="81"/>
    </row>
    <row r="280" spans="2:58" ht="14.1" customHeight="1" x14ac:dyDescent="0.2"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1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1"/>
      <c r="BD280" s="81"/>
      <c r="BE280" s="81"/>
      <c r="BF280" s="81"/>
    </row>
    <row r="281" spans="2:58" ht="14.1" customHeight="1" x14ac:dyDescent="0.2"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1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1"/>
      <c r="BD281" s="81"/>
      <c r="BE281" s="81"/>
      <c r="BF281" s="81"/>
    </row>
    <row r="282" spans="2:58" ht="14.1" customHeight="1" x14ac:dyDescent="0.2"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1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1"/>
      <c r="BD282" s="81"/>
      <c r="BE282" s="81"/>
      <c r="BF282" s="81"/>
    </row>
    <row r="283" spans="2:58" ht="14.1" customHeight="1" x14ac:dyDescent="0.2"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1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1"/>
      <c r="BD283" s="81"/>
      <c r="BE283" s="81"/>
      <c r="BF283" s="81"/>
    </row>
    <row r="284" spans="2:58" ht="14.1" customHeight="1" x14ac:dyDescent="0.2"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1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1"/>
      <c r="BD284" s="81"/>
      <c r="BE284" s="81"/>
      <c r="BF284" s="81"/>
    </row>
    <row r="285" spans="2:58" ht="14.1" customHeight="1" x14ac:dyDescent="0.2"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1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1"/>
      <c r="BD285" s="81"/>
      <c r="BE285" s="81"/>
      <c r="BF285" s="81"/>
    </row>
    <row r="286" spans="2:58" ht="14.1" customHeight="1" x14ac:dyDescent="0.2"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1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1"/>
      <c r="BD286" s="81"/>
      <c r="BE286" s="81"/>
      <c r="BF286" s="81"/>
    </row>
    <row r="287" spans="2:58" ht="14.1" customHeight="1" x14ac:dyDescent="0.2"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1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1"/>
      <c r="BD287" s="81"/>
      <c r="BE287" s="81"/>
      <c r="BF287" s="81"/>
    </row>
    <row r="288" spans="2:58" ht="14.1" customHeight="1" x14ac:dyDescent="0.2"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1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1"/>
      <c r="BD288" s="81"/>
      <c r="BE288" s="81"/>
      <c r="BF288" s="81"/>
    </row>
    <row r="289" spans="2:58" ht="14.1" customHeight="1" x14ac:dyDescent="0.2"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1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1"/>
      <c r="BD289" s="81"/>
      <c r="BE289" s="81"/>
      <c r="BF289" s="81"/>
    </row>
    <row r="290" spans="2:58" ht="14.1" customHeight="1" x14ac:dyDescent="0.2"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1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1"/>
      <c r="BD290" s="81"/>
      <c r="BE290" s="81"/>
      <c r="BF290" s="81"/>
    </row>
    <row r="291" spans="2:58" ht="14.1" customHeight="1" x14ac:dyDescent="0.2"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1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1"/>
      <c r="BD291" s="81"/>
      <c r="BE291" s="81"/>
      <c r="BF291" s="81"/>
    </row>
    <row r="292" spans="2:58" ht="14.1" customHeight="1" x14ac:dyDescent="0.2"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1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1"/>
      <c r="BD292" s="81"/>
      <c r="BE292" s="81"/>
      <c r="BF292" s="81"/>
    </row>
    <row r="293" spans="2:58" ht="14.1" customHeight="1" x14ac:dyDescent="0.2">
      <c r="B293" s="81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1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1"/>
      <c r="BD293" s="81"/>
      <c r="BE293" s="81"/>
      <c r="BF293" s="81"/>
    </row>
    <row r="294" spans="2:58" ht="14.1" customHeight="1" x14ac:dyDescent="0.2">
      <c r="B294" s="81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1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1"/>
      <c r="BD294" s="81"/>
      <c r="BE294" s="81"/>
      <c r="BF294" s="81"/>
    </row>
    <row r="295" spans="2:58" ht="14.1" customHeight="1" x14ac:dyDescent="0.2">
      <c r="B295" s="81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1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1"/>
      <c r="BD295" s="81"/>
      <c r="BE295" s="81"/>
      <c r="BF295" s="81"/>
    </row>
    <row r="296" spans="2:58" ht="14.1" customHeight="1" x14ac:dyDescent="0.2"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1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1"/>
      <c r="BD296" s="81"/>
      <c r="BE296" s="81"/>
      <c r="BF296" s="81"/>
    </row>
    <row r="297" spans="2:58" ht="14.1" customHeight="1" x14ac:dyDescent="0.2">
      <c r="B297" s="81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1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1"/>
      <c r="BD297" s="81"/>
      <c r="BE297" s="81"/>
      <c r="BF297" s="81"/>
    </row>
    <row r="298" spans="2:58" ht="14.1" customHeight="1" x14ac:dyDescent="0.2"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1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1"/>
      <c r="BD298" s="81"/>
      <c r="BE298" s="81"/>
      <c r="BF298" s="81"/>
    </row>
    <row r="299" spans="2:58" ht="14.1" customHeight="1" x14ac:dyDescent="0.2"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1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1"/>
      <c r="BD299" s="81"/>
      <c r="BE299" s="81"/>
      <c r="BF299" s="81"/>
    </row>
    <row r="300" spans="2:58" ht="14.1" customHeight="1" x14ac:dyDescent="0.2"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1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1"/>
      <c r="BD300" s="81"/>
      <c r="BE300" s="81"/>
      <c r="BF300" s="81"/>
    </row>
    <row r="301" spans="2:58" ht="14.1" customHeight="1" x14ac:dyDescent="0.2"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1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1"/>
      <c r="BD301" s="81"/>
      <c r="BE301" s="81"/>
      <c r="BF301" s="81"/>
    </row>
    <row r="302" spans="2:58" ht="14.1" customHeight="1" x14ac:dyDescent="0.2"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1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1"/>
      <c r="BD302" s="81"/>
      <c r="BE302" s="81"/>
      <c r="BF302" s="81"/>
    </row>
    <row r="303" spans="2:58" ht="14.1" customHeight="1" x14ac:dyDescent="0.2"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1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1"/>
      <c r="BD303" s="81"/>
      <c r="BE303" s="81"/>
      <c r="BF303" s="81"/>
    </row>
    <row r="304" spans="2:58" ht="14.1" customHeight="1" x14ac:dyDescent="0.2">
      <c r="B304" s="81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1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1"/>
      <c r="BD304" s="81"/>
      <c r="BE304" s="81"/>
      <c r="BF304" s="81"/>
    </row>
    <row r="305" spans="2:58" ht="14.1" customHeight="1" x14ac:dyDescent="0.2">
      <c r="B305" s="81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1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1"/>
      <c r="BD305" s="81"/>
      <c r="BE305" s="81"/>
      <c r="BF305" s="81"/>
    </row>
    <row r="306" spans="2:58" ht="14.1" customHeight="1" x14ac:dyDescent="0.2"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1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1"/>
      <c r="BD306" s="81"/>
      <c r="BE306" s="81"/>
      <c r="BF306" s="81"/>
    </row>
    <row r="307" spans="2:58" ht="14.1" customHeight="1" x14ac:dyDescent="0.2"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1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1"/>
      <c r="BD307" s="81"/>
      <c r="BE307" s="81"/>
      <c r="BF307" s="81"/>
    </row>
    <row r="308" spans="2:58" ht="14.1" customHeight="1" x14ac:dyDescent="0.2"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1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1"/>
      <c r="BD308" s="81"/>
      <c r="BE308" s="81"/>
      <c r="BF308" s="81"/>
    </row>
    <row r="309" spans="2:58" ht="14.1" customHeight="1" x14ac:dyDescent="0.2"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1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1"/>
      <c r="BD309" s="81"/>
      <c r="BE309" s="81"/>
      <c r="BF309" s="81"/>
    </row>
    <row r="310" spans="2:58" ht="14.1" customHeight="1" x14ac:dyDescent="0.2"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1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1"/>
      <c r="BD310" s="81"/>
      <c r="BE310" s="81"/>
      <c r="BF310" s="81"/>
    </row>
    <row r="311" spans="2:58" ht="14.1" customHeight="1" x14ac:dyDescent="0.2"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1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1"/>
      <c r="BD311" s="81"/>
      <c r="BE311" s="81"/>
      <c r="BF311" s="81"/>
    </row>
    <row r="312" spans="2:58" ht="14.1" customHeight="1" x14ac:dyDescent="0.2"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1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1"/>
      <c r="BD312" s="81"/>
      <c r="BE312" s="81"/>
      <c r="BF312" s="81"/>
    </row>
    <row r="313" spans="2:58" ht="14.1" customHeight="1" x14ac:dyDescent="0.2"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1"/>
      <c r="BD313" s="81"/>
      <c r="BE313" s="81"/>
      <c r="BF313" s="81"/>
    </row>
    <row r="314" spans="2:58" ht="14.1" customHeight="1" x14ac:dyDescent="0.2"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1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1"/>
      <c r="BD314" s="81"/>
      <c r="BE314" s="81"/>
      <c r="BF314" s="81"/>
    </row>
    <row r="315" spans="2:58" ht="14.1" customHeight="1" x14ac:dyDescent="0.2"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1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1"/>
      <c r="BD315" s="81"/>
      <c r="BE315" s="81"/>
      <c r="BF315" s="81"/>
    </row>
    <row r="316" spans="2:58" ht="14.1" customHeight="1" x14ac:dyDescent="0.2"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1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1"/>
      <c r="BD316" s="81"/>
      <c r="BE316" s="81"/>
      <c r="BF316" s="81"/>
    </row>
    <row r="317" spans="2:58" ht="14.1" customHeight="1" x14ac:dyDescent="0.2"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1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1"/>
      <c r="BD317" s="81"/>
      <c r="BE317" s="81"/>
      <c r="BF317" s="81"/>
    </row>
    <row r="318" spans="2:58" ht="14.1" customHeight="1" x14ac:dyDescent="0.2"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1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1"/>
      <c r="BD318" s="81"/>
      <c r="BE318" s="81"/>
      <c r="BF318" s="81"/>
    </row>
    <row r="319" spans="2:58" ht="14.1" customHeight="1" x14ac:dyDescent="0.2"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1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1"/>
      <c r="BD319" s="81"/>
      <c r="BE319" s="81"/>
      <c r="BF319" s="81"/>
    </row>
    <row r="320" spans="2:58" ht="14.1" customHeight="1" x14ac:dyDescent="0.2"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1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1"/>
      <c r="BD320" s="81"/>
      <c r="BE320" s="81"/>
      <c r="BF320" s="81"/>
    </row>
    <row r="321" spans="2:58" ht="14.1" customHeight="1" x14ac:dyDescent="0.2"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1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1"/>
      <c r="BD321" s="81"/>
      <c r="BE321" s="81"/>
      <c r="BF321" s="81"/>
    </row>
    <row r="322" spans="2:58" ht="14.1" customHeight="1" x14ac:dyDescent="0.2"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1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1"/>
      <c r="BD322" s="81"/>
      <c r="BE322" s="81"/>
      <c r="BF322" s="81"/>
    </row>
    <row r="323" spans="2:58" ht="14.1" customHeight="1" x14ac:dyDescent="0.2"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1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1"/>
      <c r="BD323" s="81"/>
      <c r="BE323" s="81"/>
      <c r="BF323" s="81"/>
    </row>
    <row r="324" spans="2:58" ht="14.1" customHeight="1" x14ac:dyDescent="0.2"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1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1"/>
      <c r="BD324" s="81"/>
      <c r="BE324" s="81"/>
      <c r="BF324" s="81"/>
    </row>
    <row r="325" spans="2:58" ht="14.1" customHeight="1" x14ac:dyDescent="0.2"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1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1"/>
      <c r="BD325" s="81"/>
      <c r="BE325" s="81"/>
      <c r="BF325" s="81"/>
    </row>
    <row r="326" spans="2:58" ht="14.1" customHeight="1" x14ac:dyDescent="0.2"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1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1"/>
      <c r="BD326" s="81"/>
      <c r="BE326" s="81"/>
      <c r="BF326" s="81"/>
    </row>
    <row r="327" spans="2:58" ht="14.1" customHeight="1" x14ac:dyDescent="0.2"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1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1"/>
      <c r="BD327" s="81"/>
      <c r="BE327" s="81"/>
      <c r="BF327" s="81"/>
    </row>
    <row r="328" spans="2:58" ht="14.1" customHeight="1" x14ac:dyDescent="0.2"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1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1"/>
      <c r="BD328" s="81"/>
      <c r="BE328" s="81"/>
      <c r="BF328" s="81"/>
    </row>
    <row r="329" spans="2:58" ht="14.1" customHeight="1" x14ac:dyDescent="0.2"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1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1"/>
      <c r="BD329" s="81"/>
      <c r="BE329" s="81"/>
      <c r="BF329" s="81"/>
    </row>
    <row r="330" spans="2:58" ht="14.1" customHeight="1" x14ac:dyDescent="0.2"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1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1"/>
      <c r="BD330" s="81"/>
      <c r="BE330" s="81"/>
      <c r="BF330" s="81"/>
    </row>
    <row r="331" spans="2:58" ht="14.1" customHeight="1" x14ac:dyDescent="0.2"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1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1"/>
      <c r="BD331" s="81"/>
      <c r="BE331" s="81"/>
      <c r="BF331" s="81"/>
    </row>
    <row r="332" spans="2:58" ht="14.1" customHeight="1" x14ac:dyDescent="0.2"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1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1"/>
      <c r="BD332" s="81"/>
      <c r="BE332" s="81"/>
      <c r="BF332" s="81"/>
    </row>
    <row r="333" spans="2:58" ht="14.1" customHeight="1" x14ac:dyDescent="0.2"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1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1"/>
      <c r="BD333" s="81"/>
      <c r="BE333" s="81"/>
      <c r="BF333" s="81"/>
    </row>
    <row r="334" spans="2:58" ht="14.1" customHeight="1" x14ac:dyDescent="0.2"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1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1"/>
      <c r="BD334" s="81"/>
      <c r="BE334" s="81"/>
      <c r="BF334" s="81"/>
    </row>
    <row r="335" spans="2:58" ht="14.1" customHeight="1" x14ac:dyDescent="0.2"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1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1"/>
      <c r="BD335" s="81"/>
      <c r="BE335" s="81"/>
      <c r="BF335" s="81"/>
    </row>
    <row r="336" spans="2:58" ht="14.1" customHeight="1" x14ac:dyDescent="0.2"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1"/>
      <c r="BD336" s="81"/>
      <c r="BE336" s="81"/>
      <c r="BF336" s="81"/>
    </row>
    <row r="337" spans="2:58" ht="14.1" customHeight="1" x14ac:dyDescent="0.2"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1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1"/>
      <c r="BD337" s="81"/>
      <c r="BE337" s="81"/>
      <c r="BF337" s="81"/>
    </row>
    <row r="338" spans="2:58" ht="14.1" customHeight="1" x14ac:dyDescent="0.2"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1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1"/>
      <c r="BD338" s="81"/>
      <c r="BE338" s="81"/>
      <c r="BF338" s="81"/>
    </row>
    <row r="339" spans="2:58" ht="14.1" customHeight="1" x14ac:dyDescent="0.2"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1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1"/>
      <c r="BD339" s="81"/>
      <c r="BE339" s="81"/>
      <c r="BF339" s="81"/>
    </row>
    <row r="340" spans="2:58" ht="14.1" customHeight="1" x14ac:dyDescent="0.2"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1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1"/>
      <c r="BD340" s="81"/>
      <c r="BE340" s="81"/>
      <c r="BF340" s="81"/>
    </row>
    <row r="341" spans="2:58" ht="14.1" customHeight="1" x14ac:dyDescent="0.2"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1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1"/>
      <c r="BD341" s="81"/>
      <c r="BE341" s="81"/>
      <c r="BF341" s="81"/>
    </row>
    <row r="342" spans="2:58" ht="14.1" customHeight="1" x14ac:dyDescent="0.2"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1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1"/>
      <c r="BD342" s="81"/>
      <c r="BE342" s="81"/>
      <c r="BF342" s="81"/>
    </row>
    <row r="343" spans="2:58" ht="14.1" customHeight="1" x14ac:dyDescent="0.2"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1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1"/>
      <c r="BD343" s="81"/>
      <c r="BE343" s="81"/>
      <c r="BF343" s="81"/>
    </row>
    <row r="344" spans="2:58" ht="14.1" customHeight="1" x14ac:dyDescent="0.2"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1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1"/>
      <c r="BD344" s="81"/>
      <c r="BE344" s="81"/>
      <c r="BF344" s="81"/>
    </row>
    <row r="345" spans="2:58" ht="14.1" customHeight="1" x14ac:dyDescent="0.2"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1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1"/>
      <c r="BD345" s="81"/>
      <c r="BE345" s="81"/>
      <c r="BF345" s="81"/>
    </row>
    <row r="346" spans="2:58" ht="14.1" customHeight="1" x14ac:dyDescent="0.2"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1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1"/>
      <c r="BD346" s="81"/>
      <c r="BE346" s="81"/>
      <c r="BF346" s="81"/>
    </row>
    <row r="347" spans="2:58" ht="14.1" customHeight="1" x14ac:dyDescent="0.2"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1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1"/>
      <c r="BD347" s="81"/>
      <c r="BE347" s="81"/>
      <c r="BF347" s="81"/>
    </row>
    <row r="348" spans="2:58" ht="14.1" customHeight="1" x14ac:dyDescent="0.2"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1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1"/>
      <c r="BD348" s="81"/>
      <c r="BE348" s="81"/>
      <c r="BF348" s="81"/>
    </row>
    <row r="349" spans="2:58" ht="14.1" customHeight="1" x14ac:dyDescent="0.2"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1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1"/>
      <c r="BD349" s="81"/>
      <c r="BE349" s="81"/>
      <c r="BF349" s="81"/>
    </row>
    <row r="350" spans="2:58" ht="14.1" customHeight="1" x14ac:dyDescent="0.2"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1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1"/>
      <c r="BD350" s="81"/>
      <c r="BE350" s="81"/>
      <c r="BF350" s="81"/>
    </row>
    <row r="351" spans="2:58" ht="14.1" customHeight="1" x14ac:dyDescent="0.2"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1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1"/>
      <c r="BD351" s="81"/>
      <c r="BE351" s="81"/>
      <c r="BF351" s="81"/>
    </row>
    <row r="352" spans="2:58" ht="14.1" customHeight="1" x14ac:dyDescent="0.2"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1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1"/>
      <c r="BD352" s="81"/>
      <c r="BE352" s="81"/>
      <c r="BF352" s="81"/>
    </row>
    <row r="353" spans="2:58" ht="14.1" customHeight="1" x14ac:dyDescent="0.2"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1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1"/>
      <c r="BD353" s="81"/>
      <c r="BE353" s="81"/>
      <c r="BF353" s="81"/>
    </row>
    <row r="354" spans="2:58" ht="14.1" customHeight="1" x14ac:dyDescent="0.2"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1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1"/>
      <c r="BD354" s="81"/>
      <c r="BE354" s="81"/>
      <c r="BF354" s="81"/>
    </row>
    <row r="355" spans="2:58" ht="14.1" customHeight="1" x14ac:dyDescent="0.2"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1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1"/>
      <c r="BD355" s="81"/>
      <c r="BE355" s="81"/>
      <c r="BF355" s="81"/>
    </row>
    <row r="356" spans="2:58" ht="14.1" customHeight="1" x14ac:dyDescent="0.2"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1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1"/>
      <c r="BD356" s="81"/>
      <c r="BE356" s="81"/>
      <c r="BF356" s="81"/>
    </row>
    <row r="357" spans="2:58" ht="14.1" customHeight="1" x14ac:dyDescent="0.2"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1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1"/>
      <c r="BD357" s="81"/>
      <c r="BE357" s="81"/>
      <c r="BF357" s="81"/>
    </row>
    <row r="358" spans="2:58" ht="14.1" customHeight="1" x14ac:dyDescent="0.2"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1"/>
      <c r="BD358" s="81"/>
      <c r="BE358" s="81"/>
      <c r="BF358" s="81"/>
    </row>
    <row r="359" spans="2:58" ht="14.1" customHeight="1" x14ac:dyDescent="0.2"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1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1"/>
      <c r="BD359" s="81"/>
      <c r="BE359" s="81"/>
      <c r="BF359" s="81"/>
    </row>
    <row r="360" spans="2:58" ht="14.1" customHeight="1" x14ac:dyDescent="0.2"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1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1"/>
      <c r="BD360" s="81"/>
      <c r="BE360" s="81"/>
      <c r="BF360" s="81"/>
    </row>
    <row r="361" spans="2:58" ht="14.1" customHeight="1" x14ac:dyDescent="0.2"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1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1"/>
      <c r="BD361" s="81"/>
      <c r="BE361" s="81"/>
      <c r="BF361" s="81"/>
    </row>
    <row r="362" spans="2:58" ht="14.1" customHeight="1" x14ac:dyDescent="0.2"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1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1"/>
      <c r="BD362" s="81"/>
      <c r="BE362" s="81"/>
      <c r="BF362" s="81"/>
    </row>
    <row r="363" spans="2:58" ht="14.1" customHeight="1" x14ac:dyDescent="0.2"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1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1"/>
      <c r="BD363" s="81"/>
      <c r="BE363" s="81"/>
      <c r="BF363" s="81"/>
    </row>
    <row r="364" spans="2:58" ht="14.1" customHeight="1" x14ac:dyDescent="0.2"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1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1"/>
      <c r="BD364" s="81"/>
      <c r="BE364" s="81"/>
      <c r="BF364" s="81"/>
    </row>
    <row r="365" spans="2:58" ht="14.1" customHeight="1" x14ac:dyDescent="0.2"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1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1"/>
      <c r="BD365" s="81"/>
      <c r="BE365" s="81"/>
      <c r="BF365" s="81"/>
    </row>
    <row r="366" spans="2:58" ht="14.1" customHeight="1" x14ac:dyDescent="0.2"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1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1"/>
      <c r="BD366" s="81"/>
      <c r="BE366" s="81"/>
      <c r="BF366" s="81"/>
    </row>
    <row r="367" spans="2:58" ht="14.1" customHeight="1" x14ac:dyDescent="0.2"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1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1"/>
      <c r="BD367" s="81"/>
      <c r="BE367" s="81"/>
      <c r="BF367" s="81"/>
    </row>
    <row r="368" spans="2:58" ht="14.1" customHeight="1" x14ac:dyDescent="0.2"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1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1"/>
      <c r="BD368" s="81"/>
      <c r="BE368" s="81"/>
      <c r="BF368" s="81"/>
    </row>
    <row r="369" spans="2:58" ht="14.1" customHeight="1" x14ac:dyDescent="0.2"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1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1"/>
      <c r="BD369" s="81"/>
      <c r="BE369" s="81"/>
      <c r="BF369" s="81"/>
    </row>
    <row r="370" spans="2:58" ht="14.1" customHeight="1" x14ac:dyDescent="0.2"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1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1"/>
      <c r="BD370" s="81"/>
      <c r="BE370" s="81"/>
      <c r="BF370" s="81"/>
    </row>
    <row r="371" spans="2:58" ht="14.1" customHeight="1" x14ac:dyDescent="0.2"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1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1"/>
      <c r="BD371" s="81"/>
      <c r="BE371" s="81"/>
      <c r="BF371" s="81"/>
    </row>
    <row r="372" spans="2:58" ht="14.1" customHeight="1" x14ac:dyDescent="0.2"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1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1"/>
      <c r="BD372" s="81"/>
      <c r="BE372" s="81"/>
      <c r="BF372" s="81"/>
    </row>
    <row r="373" spans="2:58" ht="14.1" customHeight="1" x14ac:dyDescent="0.2"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1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1"/>
      <c r="BD373" s="81"/>
      <c r="BE373" s="81"/>
      <c r="BF373" s="81"/>
    </row>
    <row r="374" spans="2:58" ht="14.1" customHeight="1" x14ac:dyDescent="0.2"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1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1"/>
      <c r="BD374" s="81"/>
      <c r="BE374" s="81"/>
      <c r="BF374" s="81"/>
    </row>
    <row r="375" spans="2:58" ht="14.1" customHeight="1" x14ac:dyDescent="0.2"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1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1"/>
      <c r="BD375" s="81"/>
      <c r="BE375" s="81"/>
      <c r="BF375" s="81"/>
    </row>
    <row r="376" spans="2:58" ht="14.1" customHeight="1" x14ac:dyDescent="0.2"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1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1"/>
      <c r="BD376" s="81"/>
      <c r="BE376" s="81"/>
      <c r="BF376" s="81"/>
    </row>
    <row r="377" spans="2:58" ht="14.1" customHeight="1" x14ac:dyDescent="0.2"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1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1"/>
      <c r="BD377" s="81"/>
      <c r="BE377" s="81"/>
      <c r="BF377" s="81"/>
    </row>
    <row r="378" spans="2:58" ht="14.1" customHeight="1" x14ac:dyDescent="0.2"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1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1"/>
      <c r="BD378" s="81"/>
      <c r="BE378" s="81"/>
      <c r="BF378" s="81"/>
    </row>
    <row r="379" spans="2:58" ht="14.1" customHeight="1" x14ac:dyDescent="0.2"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1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1"/>
      <c r="BD379" s="81"/>
      <c r="BE379" s="81"/>
      <c r="BF379" s="81"/>
    </row>
    <row r="380" spans="2:58" ht="14.1" customHeight="1" x14ac:dyDescent="0.2"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1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1"/>
      <c r="BD380" s="81"/>
      <c r="BE380" s="81"/>
      <c r="BF380" s="81"/>
    </row>
    <row r="381" spans="2:58" ht="14.1" customHeight="1" x14ac:dyDescent="0.2"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1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1"/>
      <c r="BD381" s="81"/>
      <c r="BE381" s="81"/>
      <c r="BF381" s="81"/>
    </row>
    <row r="382" spans="2:58" ht="14.1" customHeight="1" x14ac:dyDescent="0.2"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1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1"/>
      <c r="BD382" s="81"/>
      <c r="BE382" s="81"/>
      <c r="BF382" s="81"/>
    </row>
    <row r="383" spans="2:58" ht="14.1" customHeight="1" x14ac:dyDescent="0.2"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1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1"/>
      <c r="BD383" s="81"/>
      <c r="BE383" s="81"/>
      <c r="BF383" s="81"/>
    </row>
    <row r="384" spans="2:58" ht="14.1" customHeight="1" x14ac:dyDescent="0.2"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1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1"/>
      <c r="BD384" s="81"/>
      <c r="BE384" s="81"/>
      <c r="BF384" s="81"/>
    </row>
    <row r="385" spans="2:58" ht="14.1" customHeight="1" x14ac:dyDescent="0.2"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1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1"/>
      <c r="BD385" s="81"/>
      <c r="BE385" s="81"/>
      <c r="BF385" s="81"/>
    </row>
    <row r="386" spans="2:58" ht="14.1" customHeight="1" x14ac:dyDescent="0.2"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1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1"/>
      <c r="BD386" s="81"/>
      <c r="BE386" s="81"/>
      <c r="BF386" s="81"/>
    </row>
    <row r="387" spans="2:58" ht="14.1" customHeight="1" x14ac:dyDescent="0.2"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1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1"/>
      <c r="BD387" s="81"/>
      <c r="BE387" s="81"/>
      <c r="BF387" s="81"/>
    </row>
    <row r="388" spans="2:58" ht="14.1" customHeight="1" x14ac:dyDescent="0.2"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1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1"/>
      <c r="BD388" s="81"/>
      <c r="BE388" s="81"/>
      <c r="BF388" s="81"/>
    </row>
    <row r="389" spans="2:58" ht="14.1" customHeight="1" x14ac:dyDescent="0.2"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1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1"/>
      <c r="BD389" s="81"/>
      <c r="BE389" s="81"/>
      <c r="BF389" s="81"/>
    </row>
    <row r="390" spans="2:58" ht="14.1" customHeight="1" x14ac:dyDescent="0.2"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1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1"/>
      <c r="BD390" s="81"/>
      <c r="BE390" s="81"/>
      <c r="BF390" s="81"/>
    </row>
    <row r="391" spans="2:58" ht="14.1" customHeight="1" x14ac:dyDescent="0.2"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1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1"/>
      <c r="BD391" s="81"/>
      <c r="BE391" s="81"/>
      <c r="BF391" s="81"/>
    </row>
    <row r="392" spans="2:58" ht="14.1" customHeight="1" x14ac:dyDescent="0.2"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1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1"/>
      <c r="BD392" s="81"/>
      <c r="BE392" s="81"/>
      <c r="BF392" s="81"/>
    </row>
    <row r="393" spans="2:58" ht="14.1" customHeight="1" x14ac:dyDescent="0.2"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1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1"/>
      <c r="BD393" s="81"/>
      <c r="BE393" s="81"/>
      <c r="BF393" s="81"/>
    </row>
    <row r="394" spans="2:58" ht="14.1" customHeight="1" x14ac:dyDescent="0.2"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1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1"/>
      <c r="BD394" s="81"/>
      <c r="BE394" s="81"/>
      <c r="BF394" s="81"/>
    </row>
    <row r="395" spans="2:58" ht="14.1" customHeight="1" x14ac:dyDescent="0.2"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1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1"/>
      <c r="BD395" s="81"/>
      <c r="BE395" s="81"/>
      <c r="BF395" s="81"/>
    </row>
    <row r="396" spans="2:58" ht="14.1" customHeight="1" x14ac:dyDescent="0.2"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1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1"/>
      <c r="BD396" s="81"/>
      <c r="BE396" s="81"/>
      <c r="BF396" s="81"/>
    </row>
    <row r="397" spans="2:58" ht="14.1" customHeight="1" x14ac:dyDescent="0.2"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1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1"/>
      <c r="BD397" s="81"/>
      <c r="BE397" s="81"/>
      <c r="BF397" s="81"/>
    </row>
    <row r="398" spans="2:58" ht="14.1" customHeight="1" x14ac:dyDescent="0.2"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1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1"/>
      <c r="BD398" s="81"/>
      <c r="BE398" s="81"/>
      <c r="BF398" s="81"/>
    </row>
    <row r="399" spans="2:58" ht="14.1" customHeight="1" x14ac:dyDescent="0.2"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1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1"/>
      <c r="BD399" s="81"/>
      <c r="BE399" s="81"/>
      <c r="BF399" s="81"/>
    </row>
    <row r="400" spans="2:58" ht="14.1" customHeight="1" x14ac:dyDescent="0.2"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1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1"/>
      <c r="BD400" s="81"/>
      <c r="BE400" s="81"/>
      <c r="BF400" s="81"/>
    </row>
    <row r="401" spans="2:58" ht="14.1" customHeight="1" x14ac:dyDescent="0.2"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1"/>
      <c r="BD401" s="81"/>
      <c r="BE401" s="81"/>
      <c r="BF401" s="81"/>
    </row>
    <row r="402" spans="2:58" ht="14.1" customHeight="1" x14ac:dyDescent="0.2"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1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1"/>
      <c r="BD402" s="81"/>
      <c r="BE402" s="81"/>
      <c r="BF402" s="81"/>
    </row>
    <row r="403" spans="2:58" ht="14.1" customHeight="1" x14ac:dyDescent="0.2"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1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1"/>
      <c r="BD403" s="81"/>
      <c r="BE403" s="81"/>
      <c r="BF403" s="81"/>
    </row>
    <row r="404" spans="2:58" ht="14.1" customHeight="1" x14ac:dyDescent="0.2"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1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1"/>
      <c r="BD404" s="81"/>
      <c r="BE404" s="81"/>
      <c r="BF404" s="81"/>
    </row>
    <row r="405" spans="2:58" ht="14.1" customHeight="1" x14ac:dyDescent="0.2"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1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1"/>
      <c r="BD405" s="81"/>
      <c r="BE405" s="81"/>
      <c r="BF405" s="81"/>
    </row>
    <row r="406" spans="2:58" ht="14.1" customHeight="1" x14ac:dyDescent="0.2"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1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1"/>
      <c r="BD406" s="81"/>
      <c r="BE406" s="81"/>
      <c r="BF406" s="81"/>
    </row>
    <row r="407" spans="2:58" ht="14.1" customHeight="1" x14ac:dyDescent="0.2"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1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1"/>
      <c r="BD407" s="81"/>
      <c r="BE407" s="81"/>
      <c r="BF407" s="81"/>
    </row>
    <row r="408" spans="2:58" ht="14.1" customHeight="1" x14ac:dyDescent="0.2"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1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1"/>
      <c r="BD408" s="81"/>
      <c r="BE408" s="81"/>
      <c r="BF408" s="81"/>
    </row>
    <row r="409" spans="2:58" ht="14.1" customHeight="1" x14ac:dyDescent="0.2"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1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1"/>
      <c r="BD409" s="81"/>
      <c r="BE409" s="81"/>
      <c r="BF409" s="81"/>
    </row>
    <row r="410" spans="2:58" ht="14.1" customHeight="1" x14ac:dyDescent="0.2"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1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1"/>
      <c r="BD410" s="81"/>
      <c r="BE410" s="81"/>
      <c r="BF410" s="81"/>
    </row>
    <row r="411" spans="2:58" ht="14.1" customHeight="1" x14ac:dyDescent="0.2"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1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1"/>
      <c r="BD411" s="81"/>
      <c r="BE411" s="81"/>
      <c r="BF411" s="81"/>
    </row>
    <row r="412" spans="2:58" ht="14.1" customHeight="1" x14ac:dyDescent="0.2"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1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1"/>
      <c r="BD412" s="81"/>
      <c r="BE412" s="81"/>
      <c r="BF412" s="81"/>
    </row>
    <row r="413" spans="2:58" ht="14.1" customHeight="1" x14ac:dyDescent="0.2"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1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1"/>
      <c r="BD413" s="81"/>
      <c r="BE413" s="81"/>
      <c r="BF413" s="81"/>
    </row>
    <row r="414" spans="2:58" ht="14.1" customHeight="1" x14ac:dyDescent="0.2"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1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1"/>
      <c r="BD414" s="81"/>
      <c r="BE414" s="81"/>
      <c r="BF414" s="81"/>
    </row>
    <row r="415" spans="2:58" ht="14.1" customHeight="1" x14ac:dyDescent="0.2"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1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1"/>
      <c r="BD415" s="81"/>
      <c r="BE415" s="81"/>
      <c r="BF415" s="81"/>
    </row>
    <row r="416" spans="2:58" ht="14.1" customHeight="1" x14ac:dyDescent="0.2"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1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1"/>
      <c r="BD416" s="81"/>
      <c r="BE416" s="81"/>
      <c r="BF416" s="81"/>
    </row>
    <row r="417" spans="2:58" ht="14.1" customHeight="1" x14ac:dyDescent="0.2"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1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1"/>
      <c r="BD417" s="81"/>
      <c r="BE417" s="81"/>
      <c r="BF417" s="81"/>
    </row>
    <row r="418" spans="2:58" ht="14.1" customHeight="1" x14ac:dyDescent="0.2"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1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1"/>
      <c r="BD418" s="81"/>
      <c r="BE418" s="81"/>
      <c r="BF418" s="81"/>
    </row>
    <row r="419" spans="2:58" ht="14.1" customHeight="1" x14ac:dyDescent="0.2"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1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1"/>
      <c r="BD419" s="81"/>
      <c r="BE419" s="81"/>
      <c r="BF419" s="81"/>
    </row>
    <row r="420" spans="2:58" ht="14.1" customHeight="1" x14ac:dyDescent="0.2"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1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1"/>
      <c r="BD420" s="81"/>
      <c r="BE420" s="81"/>
      <c r="BF420" s="81"/>
    </row>
    <row r="421" spans="2:58" ht="14.1" customHeight="1" x14ac:dyDescent="0.2"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1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1"/>
      <c r="BD421" s="81"/>
      <c r="BE421" s="81"/>
      <c r="BF421" s="81"/>
    </row>
    <row r="422" spans="2:58" ht="14.1" customHeight="1" x14ac:dyDescent="0.2"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1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1"/>
      <c r="BD422" s="81"/>
      <c r="BE422" s="81"/>
      <c r="BF422" s="81"/>
    </row>
    <row r="423" spans="2:58" ht="14.1" customHeight="1" x14ac:dyDescent="0.2"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1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1"/>
      <c r="BD423" s="81"/>
      <c r="BE423" s="81"/>
      <c r="BF423" s="81"/>
    </row>
    <row r="424" spans="2:58" ht="14.1" customHeight="1" x14ac:dyDescent="0.2"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1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1"/>
      <c r="BD424" s="81"/>
      <c r="BE424" s="81"/>
      <c r="BF424" s="81"/>
    </row>
    <row r="425" spans="2:58" ht="14.1" customHeight="1" x14ac:dyDescent="0.2"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1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1"/>
      <c r="BD425" s="81"/>
      <c r="BE425" s="81"/>
      <c r="BF425" s="81"/>
    </row>
    <row r="426" spans="2:58" ht="14.1" customHeight="1" x14ac:dyDescent="0.2"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1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1"/>
      <c r="BD426" s="81"/>
      <c r="BE426" s="81"/>
      <c r="BF426" s="81"/>
    </row>
    <row r="427" spans="2:58" ht="14.1" customHeight="1" x14ac:dyDescent="0.2"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1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1"/>
      <c r="BD427" s="81"/>
      <c r="BE427" s="81"/>
      <c r="BF427" s="81"/>
    </row>
    <row r="428" spans="2:58" ht="14.1" customHeight="1" x14ac:dyDescent="0.2"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1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1"/>
      <c r="BD428" s="81"/>
      <c r="BE428" s="81"/>
      <c r="BF428" s="81"/>
    </row>
    <row r="429" spans="2:58" ht="14.1" customHeight="1" x14ac:dyDescent="0.2"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1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1"/>
      <c r="BD429" s="81"/>
      <c r="BE429" s="81"/>
      <c r="BF429" s="81"/>
    </row>
    <row r="430" spans="2:58" ht="14.1" customHeight="1" x14ac:dyDescent="0.2"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1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1"/>
      <c r="BD430" s="81"/>
      <c r="BE430" s="81"/>
      <c r="BF430" s="81"/>
    </row>
    <row r="431" spans="2:58" ht="14.1" customHeight="1" x14ac:dyDescent="0.2"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1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1"/>
      <c r="BD431" s="81"/>
      <c r="BE431" s="81"/>
      <c r="BF431" s="81"/>
    </row>
    <row r="432" spans="2:58" ht="14.1" customHeight="1" x14ac:dyDescent="0.2"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1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1"/>
      <c r="BD432" s="81"/>
      <c r="BE432" s="81"/>
      <c r="BF432" s="81"/>
    </row>
    <row r="433" spans="2:58" ht="14.1" customHeight="1" x14ac:dyDescent="0.2"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1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1"/>
      <c r="BD433" s="81"/>
      <c r="BE433" s="81"/>
      <c r="BF433" s="81"/>
    </row>
    <row r="434" spans="2:58" ht="14.1" customHeight="1" x14ac:dyDescent="0.2"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1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1"/>
      <c r="BD434" s="81"/>
      <c r="BE434" s="81"/>
      <c r="BF434" s="81"/>
    </row>
    <row r="435" spans="2:58" ht="14.1" customHeight="1" x14ac:dyDescent="0.2"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1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1"/>
      <c r="BD435" s="81"/>
      <c r="BE435" s="81"/>
      <c r="BF435" s="81"/>
    </row>
    <row r="436" spans="2:58" ht="14.1" customHeight="1" x14ac:dyDescent="0.2"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1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1"/>
      <c r="BD436" s="81"/>
      <c r="BE436" s="81"/>
      <c r="BF436" s="81"/>
    </row>
    <row r="437" spans="2:58" ht="14.1" customHeight="1" x14ac:dyDescent="0.2"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1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1"/>
      <c r="BD437" s="81"/>
      <c r="BE437" s="81"/>
      <c r="BF437" s="81"/>
    </row>
    <row r="438" spans="2:58" ht="14.1" customHeight="1" x14ac:dyDescent="0.2"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1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1"/>
      <c r="BD438" s="81"/>
      <c r="BE438" s="81"/>
      <c r="BF438" s="81"/>
    </row>
    <row r="439" spans="2:58" ht="14.1" customHeight="1" x14ac:dyDescent="0.2"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1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1"/>
      <c r="BD439" s="81"/>
      <c r="BE439" s="81"/>
      <c r="BF439" s="81"/>
    </row>
    <row r="440" spans="2:58" ht="14.1" customHeight="1" x14ac:dyDescent="0.2"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1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1"/>
      <c r="BD440" s="81"/>
      <c r="BE440" s="81"/>
      <c r="BF440" s="81"/>
    </row>
    <row r="441" spans="2:58" ht="14.1" customHeight="1" x14ac:dyDescent="0.2"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1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1"/>
      <c r="BD441" s="81"/>
      <c r="BE441" s="81"/>
      <c r="BF441" s="81"/>
    </row>
    <row r="442" spans="2:58" ht="14.1" customHeight="1" x14ac:dyDescent="0.2"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1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1"/>
      <c r="BD442" s="81"/>
      <c r="BE442" s="81"/>
      <c r="BF442" s="81"/>
    </row>
    <row r="443" spans="2:58" ht="14.1" customHeight="1" x14ac:dyDescent="0.2"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1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1"/>
      <c r="BD443" s="81"/>
      <c r="BE443" s="81"/>
      <c r="BF443" s="81"/>
    </row>
    <row r="444" spans="2:58" ht="14.1" customHeight="1" x14ac:dyDescent="0.2"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1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1"/>
      <c r="BD444" s="81"/>
      <c r="BE444" s="81"/>
      <c r="BF444" s="81"/>
    </row>
    <row r="445" spans="2:58" ht="14.1" customHeight="1" x14ac:dyDescent="0.2"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1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1"/>
      <c r="BD445" s="81"/>
      <c r="BE445" s="81"/>
      <c r="BF445" s="81"/>
    </row>
    <row r="446" spans="2:58" ht="14.1" customHeight="1" x14ac:dyDescent="0.2"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1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1"/>
      <c r="BD446" s="81"/>
      <c r="BE446" s="81"/>
      <c r="BF446" s="81"/>
    </row>
    <row r="447" spans="2:58" ht="14.1" customHeight="1" x14ac:dyDescent="0.2"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1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1"/>
      <c r="BD447" s="81"/>
      <c r="BE447" s="81"/>
      <c r="BF447" s="81"/>
    </row>
    <row r="448" spans="2:58" ht="14.1" customHeight="1" x14ac:dyDescent="0.2"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1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1"/>
      <c r="BD448" s="81"/>
      <c r="BE448" s="81"/>
      <c r="BF448" s="81"/>
    </row>
    <row r="449" spans="2:58" ht="14.1" customHeight="1" x14ac:dyDescent="0.2"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1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1"/>
      <c r="BD449" s="81"/>
      <c r="BE449" s="81"/>
      <c r="BF449" s="81"/>
    </row>
    <row r="450" spans="2:58" ht="14.1" customHeight="1" x14ac:dyDescent="0.2"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1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1"/>
      <c r="BD450" s="81"/>
      <c r="BE450" s="81"/>
      <c r="BF450" s="81"/>
    </row>
    <row r="451" spans="2:58" ht="14.1" customHeight="1" x14ac:dyDescent="0.2"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1"/>
      <c r="BD451" s="81"/>
      <c r="BE451" s="81"/>
      <c r="BF451" s="81"/>
    </row>
    <row r="452" spans="2:58" ht="14.1" customHeight="1" x14ac:dyDescent="0.2"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1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1"/>
      <c r="BD452" s="81"/>
      <c r="BE452" s="81"/>
      <c r="BF452" s="81"/>
    </row>
    <row r="453" spans="2:58" ht="14.1" customHeight="1" x14ac:dyDescent="0.2"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1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1"/>
      <c r="BD453" s="81"/>
      <c r="BE453" s="81"/>
      <c r="BF453" s="81"/>
    </row>
    <row r="454" spans="2:58" ht="14.1" customHeight="1" x14ac:dyDescent="0.2"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1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1"/>
      <c r="BD454" s="81"/>
      <c r="BE454" s="81"/>
      <c r="BF454" s="81"/>
    </row>
    <row r="455" spans="2:58" ht="14.1" customHeight="1" x14ac:dyDescent="0.2"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1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1"/>
      <c r="BD455" s="81"/>
      <c r="BE455" s="81"/>
      <c r="BF455" s="81"/>
    </row>
    <row r="456" spans="2:58" ht="14.1" customHeight="1" x14ac:dyDescent="0.2"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1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1"/>
      <c r="BD456" s="81"/>
      <c r="BE456" s="81"/>
      <c r="BF456" s="81"/>
    </row>
    <row r="457" spans="2:58" ht="14.1" customHeight="1" x14ac:dyDescent="0.2"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1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1"/>
      <c r="BD457" s="81"/>
      <c r="BE457" s="81"/>
      <c r="BF457" s="81"/>
    </row>
    <row r="458" spans="2:58" ht="14.1" customHeight="1" x14ac:dyDescent="0.2"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1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1"/>
      <c r="BD458" s="81"/>
      <c r="BE458" s="81"/>
      <c r="BF458" s="81"/>
    </row>
    <row r="459" spans="2:58" ht="14.1" customHeight="1" x14ac:dyDescent="0.2"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1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1"/>
      <c r="BD459" s="81"/>
      <c r="BE459" s="81"/>
      <c r="BF459" s="81"/>
    </row>
    <row r="460" spans="2:58" ht="14.1" customHeight="1" x14ac:dyDescent="0.2"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1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1"/>
      <c r="BD460" s="81"/>
      <c r="BE460" s="81"/>
      <c r="BF460" s="81"/>
    </row>
    <row r="461" spans="2:58" ht="14.1" customHeight="1" x14ac:dyDescent="0.2"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1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1"/>
      <c r="BD461" s="81"/>
      <c r="BE461" s="81"/>
      <c r="BF461" s="81"/>
    </row>
    <row r="462" spans="2:58" ht="14.1" customHeight="1" x14ac:dyDescent="0.2"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1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1"/>
      <c r="BD462" s="81"/>
      <c r="BE462" s="81"/>
      <c r="BF462" s="81"/>
    </row>
    <row r="463" spans="2:58" ht="14.1" customHeight="1" x14ac:dyDescent="0.2"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1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1"/>
      <c r="BD463" s="81"/>
      <c r="BE463" s="81"/>
      <c r="BF463" s="81"/>
    </row>
    <row r="464" spans="2:58" ht="14.1" customHeight="1" x14ac:dyDescent="0.2"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1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1"/>
      <c r="BD464" s="81"/>
      <c r="BE464" s="81"/>
      <c r="BF464" s="81"/>
    </row>
    <row r="465" spans="2:58" ht="14.1" customHeight="1" x14ac:dyDescent="0.2"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1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1"/>
      <c r="BD465" s="81"/>
      <c r="BE465" s="81"/>
      <c r="BF465" s="81"/>
    </row>
    <row r="466" spans="2:58" ht="14.1" customHeight="1" x14ac:dyDescent="0.2"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1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1"/>
      <c r="BD466" s="81"/>
      <c r="BE466" s="81"/>
      <c r="BF466" s="81"/>
    </row>
    <row r="467" spans="2:58" ht="14.1" customHeight="1" x14ac:dyDescent="0.2"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1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1"/>
      <c r="BD467" s="81"/>
      <c r="BE467" s="81"/>
      <c r="BF467" s="81"/>
    </row>
    <row r="468" spans="2:58" ht="14.1" customHeight="1" x14ac:dyDescent="0.2"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1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1"/>
      <c r="BD468" s="81"/>
      <c r="BE468" s="81"/>
      <c r="BF468" s="81"/>
    </row>
    <row r="469" spans="2:58" ht="14.1" customHeight="1" x14ac:dyDescent="0.2"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1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1"/>
      <c r="BD469" s="81"/>
      <c r="BE469" s="81"/>
      <c r="BF469" s="81"/>
    </row>
    <row r="470" spans="2:58" ht="14.1" customHeight="1" x14ac:dyDescent="0.2"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1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1"/>
      <c r="BD470" s="81"/>
      <c r="BE470" s="81"/>
      <c r="BF470" s="81"/>
    </row>
    <row r="471" spans="2:58" ht="14.1" customHeight="1" x14ac:dyDescent="0.2"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1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1"/>
      <c r="BD471" s="81"/>
      <c r="BE471" s="81"/>
      <c r="BF471" s="81"/>
    </row>
    <row r="472" spans="2:58" ht="14.1" customHeight="1" x14ac:dyDescent="0.2"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1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1"/>
      <c r="BD472" s="81"/>
      <c r="BE472" s="81"/>
      <c r="BF472" s="81"/>
    </row>
    <row r="473" spans="2:58" ht="14.1" customHeight="1" x14ac:dyDescent="0.2"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1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1"/>
      <c r="BD473" s="81"/>
      <c r="BE473" s="81"/>
      <c r="BF473" s="81"/>
    </row>
    <row r="474" spans="2:58" ht="14.1" customHeight="1" x14ac:dyDescent="0.2"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1"/>
      <c r="BD474" s="81"/>
      <c r="BE474" s="81"/>
      <c r="BF474" s="81"/>
    </row>
    <row r="475" spans="2:58" ht="14.1" customHeight="1" x14ac:dyDescent="0.2"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1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1"/>
      <c r="BD475" s="81"/>
      <c r="BE475" s="81"/>
      <c r="BF475" s="81"/>
    </row>
    <row r="476" spans="2:58" ht="14.1" customHeight="1" x14ac:dyDescent="0.2"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1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1"/>
      <c r="BD476" s="81"/>
      <c r="BE476" s="81"/>
      <c r="BF476" s="81"/>
    </row>
    <row r="477" spans="2:58" ht="14.1" customHeight="1" x14ac:dyDescent="0.2"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1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1"/>
      <c r="BD477" s="81"/>
      <c r="BE477" s="81"/>
      <c r="BF477" s="81"/>
    </row>
    <row r="478" spans="2:58" ht="14.1" customHeight="1" x14ac:dyDescent="0.2"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1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1"/>
      <c r="BD478" s="81"/>
      <c r="BE478" s="81"/>
      <c r="BF478" s="81"/>
    </row>
    <row r="479" spans="2:58" ht="14.1" customHeight="1" x14ac:dyDescent="0.2"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1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1"/>
      <c r="BD479" s="81"/>
      <c r="BE479" s="81"/>
      <c r="BF479" s="81"/>
    </row>
    <row r="480" spans="2:58" ht="14.1" customHeight="1" x14ac:dyDescent="0.2"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1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1"/>
      <c r="BD480" s="81"/>
      <c r="BE480" s="81"/>
      <c r="BF480" s="81"/>
    </row>
    <row r="481" spans="2:58" ht="14.1" customHeight="1" x14ac:dyDescent="0.2"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1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1"/>
      <c r="BD481" s="81"/>
      <c r="BE481" s="81"/>
      <c r="BF481" s="81"/>
    </row>
    <row r="482" spans="2:58" ht="14.1" customHeight="1" x14ac:dyDescent="0.2"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1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1"/>
      <c r="BD482" s="81"/>
      <c r="BE482" s="81"/>
      <c r="BF482" s="81"/>
    </row>
    <row r="483" spans="2:58" ht="14.1" customHeight="1" x14ac:dyDescent="0.2"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1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1"/>
      <c r="BD483" s="81"/>
      <c r="BE483" s="81"/>
      <c r="BF483" s="81"/>
    </row>
    <row r="484" spans="2:58" ht="14.1" customHeight="1" x14ac:dyDescent="0.2"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1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1"/>
      <c r="BD484" s="81"/>
      <c r="BE484" s="81"/>
      <c r="BF484" s="81"/>
    </row>
    <row r="485" spans="2:58" ht="14.1" customHeight="1" x14ac:dyDescent="0.2"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1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1"/>
      <c r="BD485" s="81"/>
      <c r="BE485" s="81"/>
      <c r="BF485" s="81"/>
    </row>
    <row r="486" spans="2:58" ht="14.1" customHeight="1" x14ac:dyDescent="0.2"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1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1"/>
      <c r="BD486" s="81"/>
      <c r="BE486" s="81"/>
      <c r="BF486" s="81"/>
    </row>
    <row r="487" spans="2:58" ht="14.1" customHeight="1" x14ac:dyDescent="0.2"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1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1"/>
      <c r="BD487" s="81"/>
      <c r="BE487" s="81"/>
      <c r="BF487" s="81"/>
    </row>
    <row r="488" spans="2:58" ht="14.1" customHeight="1" x14ac:dyDescent="0.2"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1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1"/>
      <c r="BD488" s="81"/>
      <c r="BE488" s="81"/>
      <c r="BF488" s="81"/>
    </row>
    <row r="489" spans="2:58" ht="14.1" customHeight="1" x14ac:dyDescent="0.2"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1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1"/>
      <c r="BD489" s="81"/>
      <c r="BE489" s="81"/>
      <c r="BF489" s="81"/>
    </row>
    <row r="490" spans="2:58" ht="14.1" customHeight="1" x14ac:dyDescent="0.2"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1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1"/>
      <c r="BD490" s="81"/>
      <c r="BE490" s="81"/>
      <c r="BF490" s="81"/>
    </row>
    <row r="491" spans="2:58" ht="14.1" customHeight="1" x14ac:dyDescent="0.2"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1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1"/>
      <c r="BD491" s="81"/>
      <c r="BE491" s="81"/>
      <c r="BF491" s="81"/>
    </row>
    <row r="492" spans="2:58" ht="14.1" customHeight="1" x14ac:dyDescent="0.2"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1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1"/>
      <c r="BD492" s="81"/>
      <c r="BE492" s="81"/>
      <c r="BF492" s="81"/>
    </row>
    <row r="493" spans="2:58" ht="14.1" customHeight="1" x14ac:dyDescent="0.2"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1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1"/>
      <c r="BD493" s="81"/>
      <c r="BE493" s="81"/>
      <c r="BF493" s="81"/>
    </row>
    <row r="494" spans="2:58" ht="14.1" customHeight="1" x14ac:dyDescent="0.2"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1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1"/>
      <c r="BD494" s="81"/>
      <c r="BE494" s="81"/>
      <c r="BF494" s="81"/>
    </row>
    <row r="495" spans="2:58" ht="14.1" customHeight="1" x14ac:dyDescent="0.2"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1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1"/>
      <c r="BD495" s="81"/>
      <c r="BE495" s="81"/>
      <c r="BF495" s="81"/>
    </row>
    <row r="496" spans="2:58" ht="14.1" customHeight="1" x14ac:dyDescent="0.2"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1"/>
      <c r="BD496" s="81"/>
      <c r="BE496" s="81"/>
      <c r="BF496" s="81"/>
    </row>
    <row r="497" spans="2:58" ht="14.1" customHeight="1" x14ac:dyDescent="0.2"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1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1"/>
      <c r="BD497" s="81"/>
      <c r="BE497" s="81"/>
      <c r="BF497" s="81"/>
    </row>
    <row r="498" spans="2:58" ht="14.1" customHeight="1" x14ac:dyDescent="0.2"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1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1"/>
      <c r="BD498" s="81"/>
      <c r="BE498" s="81"/>
      <c r="BF498" s="81"/>
    </row>
    <row r="499" spans="2:58" ht="14.1" customHeight="1" x14ac:dyDescent="0.2"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1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1"/>
      <c r="BD499" s="81"/>
      <c r="BE499" s="81"/>
      <c r="BF499" s="81"/>
    </row>
    <row r="500" spans="2:58" ht="14.1" customHeight="1" x14ac:dyDescent="0.2"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1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1"/>
      <c r="BD500" s="81"/>
      <c r="BE500" s="81"/>
      <c r="BF500" s="81"/>
    </row>
    <row r="501" spans="2:58" ht="14.1" customHeight="1" x14ac:dyDescent="0.2"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1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1"/>
      <c r="BD501" s="81"/>
      <c r="BE501" s="81"/>
      <c r="BF501" s="81"/>
    </row>
    <row r="502" spans="2:58" ht="14.1" customHeight="1" x14ac:dyDescent="0.2"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1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1"/>
      <c r="BD502" s="81"/>
      <c r="BE502" s="81"/>
      <c r="BF502" s="81"/>
    </row>
    <row r="503" spans="2:58" ht="14.1" customHeight="1" x14ac:dyDescent="0.2"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1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1"/>
      <c r="BD503" s="81"/>
      <c r="BE503" s="81"/>
      <c r="BF503" s="81"/>
    </row>
    <row r="504" spans="2:58" ht="14.1" customHeight="1" x14ac:dyDescent="0.2"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1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1"/>
      <c r="BD504" s="81"/>
      <c r="BE504" s="81"/>
      <c r="BF504" s="81"/>
    </row>
    <row r="505" spans="2:58" ht="14.1" customHeight="1" x14ac:dyDescent="0.2"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1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1"/>
      <c r="BD505" s="81"/>
      <c r="BE505" s="81"/>
      <c r="BF505" s="81"/>
    </row>
    <row r="506" spans="2:58" ht="14.1" customHeight="1" x14ac:dyDescent="0.2"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1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1"/>
      <c r="BD506" s="81"/>
      <c r="BE506" s="81"/>
      <c r="BF506" s="81"/>
    </row>
    <row r="507" spans="2:58" ht="14.1" customHeight="1" x14ac:dyDescent="0.2"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1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1"/>
      <c r="BD507" s="81"/>
      <c r="BE507" s="81"/>
      <c r="BF507" s="81"/>
    </row>
    <row r="508" spans="2:58" ht="14.1" customHeight="1" x14ac:dyDescent="0.2"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1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1"/>
      <c r="BD508" s="81"/>
      <c r="BE508" s="81"/>
      <c r="BF508" s="81"/>
    </row>
    <row r="509" spans="2:58" ht="14.1" customHeight="1" x14ac:dyDescent="0.2"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1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1"/>
      <c r="BD509" s="81"/>
      <c r="BE509" s="81"/>
      <c r="BF509" s="81"/>
    </row>
    <row r="510" spans="2:58" ht="14.1" customHeight="1" x14ac:dyDescent="0.2"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1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1"/>
      <c r="BD510" s="81"/>
      <c r="BE510" s="81"/>
      <c r="BF510" s="81"/>
    </row>
    <row r="511" spans="2:58" ht="14.1" customHeight="1" x14ac:dyDescent="0.2"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1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1"/>
      <c r="BD511" s="81"/>
      <c r="BE511" s="81"/>
      <c r="BF511" s="81"/>
    </row>
    <row r="512" spans="2:58" ht="14.1" customHeight="1" x14ac:dyDescent="0.2"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1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1"/>
      <c r="BD512" s="81"/>
      <c r="BE512" s="81"/>
      <c r="BF512" s="81"/>
    </row>
    <row r="513" spans="2:58" ht="14.1" customHeight="1" x14ac:dyDescent="0.2"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1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1"/>
      <c r="BD513" s="81"/>
      <c r="BE513" s="81"/>
      <c r="BF513" s="81"/>
    </row>
    <row r="514" spans="2:58" ht="14.1" customHeight="1" x14ac:dyDescent="0.2"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1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1"/>
      <c r="BD514" s="81"/>
      <c r="BE514" s="81"/>
      <c r="BF514" s="81"/>
    </row>
    <row r="515" spans="2:58" ht="14.1" customHeight="1" x14ac:dyDescent="0.2"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1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1"/>
      <c r="BD515" s="81"/>
      <c r="BE515" s="81"/>
      <c r="BF515" s="81"/>
    </row>
    <row r="516" spans="2:58" ht="14.1" customHeight="1" x14ac:dyDescent="0.2"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1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1"/>
      <c r="BD516" s="81"/>
      <c r="BE516" s="81"/>
      <c r="BF516" s="81"/>
    </row>
    <row r="517" spans="2:58" ht="14.1" customHeight="1" x14ac:dyDescent="0.2"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1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1"/>
      <c r="BD517" s="81"/>
      <c r="BE517" s="81"/>
      <c r="BF517" s="81"/>
    </row>
    <row r="518" spans="2:58" ht="14.1" customHeight="1" x14ac:dyDescent="0.2"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1"/>
      <c r="BD518" s="81"/>
      <c r="BE518" s="81"/>
      <c r="BF518" s="81"/>
    </row>
    <row r="519" spans="2:58" ht="14.1" customHeight="1" x14ac:dyDescent="0.2"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1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1"/>
      <c r="BD519" s="81"/>
      <c r="BE519" s="81"/>
      <c r="BF519" s="81"/>
    </row>
    <row r="520" spans="2:58" ht="14.1" customHeight="1" x14ac:dyDescent="0.2"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1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1"/>
      <c r="BD520" s="81"/>
      <c r="BE520" s="81"/>
      <c r="BF520" s="81"/>
    </row>
    <row r="521" spans="2:58" ht="14.1" customHeight="1" x14ac:dyDescent="0.2"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1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1"/>
      <c r="BD521" s="81"/>
      <c r="BE521" s="81"/>
      <c r="BF521" s="81"/>
    </row>
    <row r="522" spans="2:58" ht="14.1" customHeight="1" x14ac:dyDescent="0.2"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1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1"/>
      <c r="BD522" s="81"/>
      <c r="BE522" s="81"/>
      <c r="BF522" s="81"/>
    </row>
    <row r="523" spans="2:58" ht="14.1" customHeight="1" x14ac:dyDescent="0.2"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1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1"/>
      <c r="BD523" s="81"/>
      <c r="BE523" s="81"/>
      <c r="BF523" s="81"/>
    </row>
    <row r="524" spans="2:58" ht="14.1" customHeight="1" x14ac:dyDescent="0.2"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1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1"/>
      <c r="BD524" s="81"/>
      <c r="BE524" s="81"/>
      <c r="BF524" s="81"/>
    </row>
    <row r="525" spans="2:58" ht="14.1" customHeight="1" x14ac:dyDescent="0.2"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1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1"/>
      <c r="BD525" s="81"/>
      <c r="BE525" s="81"/>
      <c r="BF525" s="81"/>
    </row>
    <row r="526" spans="2:58" ht="14.1" customHeight="1" x14ac:dyDescent="0.2"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1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1"/>
      <c r="BD526" s="81"/>
      <c r="BE526" s="81"/>
      <c r="BF526" s="81"/>
    </row>
    <row r="527" spans="2:58" ht="14.1" customHeight="1" x14ac:dyDescent="0.2"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1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1"/>
      <c r="BD527" s="81"/>
      <c r="BE527" s="81"/>
      <c r="BF527" s="81"/>
    </row>
    <row r="528" spans="2:58" ht="14.1" customHeight="1" x14ac:dyDescent="0.2"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1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1"/>
      <c r="BD528" s="81"/>
      <c r="BE528" s="81"/>
      <c r="BF528" s="81"/>
    </row>
    <row r="529" spans="2:58" ht="14.1" customHeight="1" x14ac:dyDescent="0.2"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1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1"/>
      <c r="BD529" s="81"/>
      <c r="BE529" s="81"/>
      <c r="BF529" s="81"/>
    </row>
    <row r="530" spans="2:58" ht="14.1" customHeight="1" x14ac:dyDescent="0.2"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1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1"/>
      <c r="BD530" s="81"/>
      <c r="BE530" s="81"/>
      <c r="BF530" s="81"/>
    </row>
    <row r="531" spans="2:58" ht="14.1" customHeight="1" x14ac:dyDescent="0.2"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1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1"/>
      <c r="BD531" s="81"/>
      <c r="BE531" s="81"/>
      <c r="BF531" s="81"/>
    </row>
    <row r="532" spans="2:58" ht="14.1" customHeight="1" x14ac:dyDescent="0.2"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1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1"/>
      <c r="BD532" s="81"/>
      <c r="BE532" s="81"/>
      <c r="BF532" s="81"/>
    </row>
    <row r="533" spans="2:58" ht="14.1" customHeight="1" x14ac:dyDescent="0.2"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1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1"/>
      <c r="BD533" s="81"/>
      <c r="BE533" s="81"/>
      <c r="BF533" s="81"/>
    </row>
    <row r="534" spans="2:58" ht="14.1" customHeight="1" x14ac:dyDescent="0.2"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1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1"/>
      <c r="BD534" s="81"/>
      <c r="BE534" s="81"/>
      <c r="BF534" s="81"/>
    </row>
    <row r="535" spans="2:58" ht="14.1" customHeight="1" x14ac:dyDescent="0.2"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1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1"/>
      <c r="BD535" s="81"/>
      <c r="BE535" s="81"/>
      <c r="BF535" s="81"/>
    </row>
    <row r="536" spans="2:58" ht="14.1" customHeight="1" x14ac:dyDescent="0.2"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1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1"/>
      <c r="BD536" s="81"/>
      <c r="BE536" s="81"/>
      <c r="BF536" s="81"/>
    </row>
    <row r="537" spans="2:58" ht="14.1" customHeight="1" x14ac:dyDescent="0.2"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1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1"/>
      <c r="BD537" s="81"/>
      <c r="BE537" s="81"/>
      <c r="BF537" s="81"/>
    </row>
    <row r="538" spans="2:58" ht="14.1" customHeight="1" x14ac:dyDescent="0.2"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1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1"/>
      <c r="BD538" s="81"/>
      <c r="BE538" s="81"/>
      <c r="BF538" s="81"/>
    </row>
    <row r="539" spans="2:58" ht="14.1" customHeight="1" x14ac:dyDescent="0.2"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1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1"/>
      <c r="BD539" s="81"/>
      <c r="BE539" s="81"/>
      <c r="BF539" s="81"/>
    </row>
    <row r="540" spans="2:58" ht="14.1" customHeight="1" x14ac:dyDescent="0.2"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1"/>
      <c r="BD540" s="81"/>
      <c r="BE540" s="81"/>
      <c r="BF540" s="81"/>
    </row>
    <row r="541" spans="2:58" ht="14.1" customHeight="1" x14ac:dyDescent="0.2"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1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1"/>
      <c r="BD541" s="81"/>
      <c r="BE541" s="81"/>
      <c r="BF541" s="81"/>
    </row>
    <row r="542" spans="2:58" ht="14.1" customHeight="1" x14ac:dyDescent="0.2"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1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1"/>
      <c r="BD542" s="81"/>
      <c r="BE542" s="81"/>
      <c r="BF542" s="81"/>
    </row>
    <row r="543" spans="2:58" ht="14.1" customHeight="1" x14ac:dyDescent="0.2"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1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1"/>
      <c r="BD543" s="81"/>
      <c r="BE543" s="81"/>
      <c r="BF543" s="81"/>
    </row>
    <row r="544" spans="2:58" ht="14.1" customHeight="1" x14ac:dyDescent="0.2"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1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1"/>
      <c r="BD544" s="81"/>
      <c r="BE544" s="81"/>
      <c r="BF544" s="81"/>
    </row>
    <row r="545" spans="2:58" ht="14.1" customHeight="1" x14ac:dyDescent="0.2"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1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1"/>
      <c r="BD545" s="81"/>
      <c r="BE545" s="81"/>
      <c r="BF545" s="81"/>
    </row>
    <row r="546" spans="2:58" ht="14.1" customHeight="1" x14ac:dyDescent="0.2"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1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1"/>
      <c r="BD546" s="81"/>
      <c r="BE546" s="81"/>
      <c r="BF546" s="81"/>
    </row>
    <row r="547" spans="2:58" ht="14.1" customHeight="1" x14ac:dyDescent="0.2"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1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1"/>
      <c r="BD547" s="81"/>
      <c r="BE547" s="81"/>
      <c r="BF547" s="81"/>
    </row>
    <row r="548" spans="2:58" ht="14.1" customHeight="1" x14ac:dyDescent="0.2"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1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1"/>
      <c r="BD548" s="81"/>
      <c r="BE548" s="81"/>
      <c r="BF548" s="81"/>
    </row>
    <row r="549" spans="2:58" ht="14.1" customHeight="1" x14ac:dyDescent="0.2"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1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1"/>
      <c r="BD549" s="81"/>
      <c r="BE549" s="81"/>
      <c r="BF549" s="81"/>
    </row>
    <row r="550" spans="2:58" ht="14.1" customHeight="1" x14ac:dyDescent="0.2"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1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1"/>
      <c r="BD550" s="81"/>
      <c r="BE550" s="81"/>
      <c r="BF550" s="81"/>
    </row>
    <row r="551" spans="2:58" ht="14.1" customHeight="1" x14ac:dyDescent="0.2"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1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1"/>
      <c r="BD551" s="81"/>
      <c r="BE551" s="81"/>
      <c r="BF551" s="81"/>
    </row>
    <row r="552" spans="2:58" ht="14.1" customHeight="1" x14ac:dyDescent="0.2"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1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1"/>
      <c r="BD552" s="81"/>
      <c r="BE552" s="81"/>
      <c r="BF552" s="81"/>
    </row>
    <row r="553" spans="2:58" ht="14.1" customHeight="1" x14ac:dyDescent="0.2"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1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1"/>
      <c r="BD553" s="81"/>
      <c r="BE553" s="81"/>
      <c r="BF553" s="81"/>
    </row>
    <row r="554" spans="2:58" ht="14.1" customHeight="1" x14ac:dyDescent="0.2"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1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1"/>
      <c r="BD554" s="81"/>
      <c r="BE554" s="81"/>
      <c r="BF554" s="81"/>
    </row>
    <row r="555" spans="2:58" ht="14.1" customHeight="1" x14ac:dyDescent="0.2"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1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1"/>
      <c r="BD555" s="81"/>
      <c r="BE555" s="81"/>
      <c r="BF555" s="81"/>
    </row>
    <row r="556" spans="2:58" ht="14.1" customHeight="1" x14ac:dyDescent="0.2"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1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1"/>
      <c r="BD556" s="81"/>
      <c r="BE556" s="81"/>
      <c r="BF556" s="81"/>
    </row>
    <row r="557" spans="2:58" ht="14.1" customHeight="1" x14ac:dyDescent="0.2"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1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1"/>
      <c r="BD557" s="81"/>
      <c r="BE557" s="81"/>
      <c r="BF557" s="81"/>
    </row>
    <row r="558" spans="2:58" ht="14.1" customHeight="1" x14ac:dyDescent="0.2"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1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1"/>
      <c r="BD558" s="81"/>
      <c r="BE558" s="81"/>
      <c r="BF558" s="81"/>
    </row>
    <row r="559" spans="2:58" ht="14.1" customHeight="1" x14ac:dyDescent="0.2"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1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1"/>
      <c r="BD559" s="81"/>
      <c r="BE559" s="81"/>
      <c r="BF559" s="81"/>
    </row>
    <row r="560" spans="2:58" ht="14.1" customHeight="1" x14ac:dyDescent="0.2"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1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1"/>
      <c r="BD560" s="81"/>
      <c r="BE560" s="81"/>
      <c r="BF560" s="81"/>
    </row>
    <row r="561" spans="2:58" ht="14.1" customHeight="1" x14ac:dyDescent="0.2"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1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1"/>
      <c r="BD561" s="81"/>
      <c r="BE561" s="81"/>
      <c r="BF561" s="81"/>
    </row>
    <row r="562" spans="2:58" ht="14.1" customHeight="1" x14ac:dyDescent="0.2"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1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1"/>
      <c r="BD562" s="81"/>
      <c r="BE562" s="81"/>
      <c r="BF562" s="81"/>
    </row>
    <row r="563" spans="2:58" ht="14.1" customHeight="1" x14ac:dyDescent="0.2"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1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1"/>
      <c r="BD563" s="81"/>
      <c r="BE563" s="81"/>
      <c r="BF563" s="81"/>
    </row>
    <row r="564" spans="2:58" ht="14.1" customHeight="1" x14ac:dyDescent="0.2"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1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1"/>
      <c r="BD564" s="81"/>
      <c r="BE564" s="81"/>
      <c r="BF564" s="81"/>
    </row>
    <row r="565" spans="2:58" ht="14.1" customHeight="1" x14ac:dyDescent="0.2"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1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1"/>
      <c r="BD565" s="81"/>
      <c r="BE565" s="81"/>
      <c r="BF565" s="81"/>
    </row>
    <row r="566" spans="2:58" ht="14.1" customHeight="1" x14ac:dyDescent="0.2"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1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1"/>
      <c r="BD566" s="81"/>
      <c r="BE566" s="81"/>
      <c r="BF566" s="81"/>
    </row>
    <row r="567" spans="2:58" ht="14.1" customHeight="1" x14ac:dyDescent="0.2"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1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1"/>
      <c r="BD567" s="81"/>
      <c r="BE567" s="81"/>
      <c r="BF567" s="81"/>
    </row>
    <row r="568" spans="2:58" ht="14.1" customHeight="1" x14ac:dyDescent="0.2"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1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1"/>
      <c r="BD568" s="81"/>
      <c r="BE568" s="81"/>
      <c r="BF568" s="81"/>
    </row>
    <row r="569" spans="2:58" ht="14.1" customHeight="1" x14ac:dyDescent="0.2"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1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1"/>
      <c r="BD569" s="81"/>
      <c r="BE569" s="81"/>
      <c r="BF569" s="81"/>
    </row>
    <row r="570" spans="2:58" ht="14.1" customHeight="1" x14ac:dyDescent="0.2"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1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1"/>
      <c r="BD570" s="81"/>
      <c r="BE570" s="81"/>
      <c r="BF570" s="81"/>
    </row>
    <row r="571" spans="2:58" ht="14.1" customHeight="1" x14ac:dyDescent="0.2"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1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1"/>
      <c r="BD571" s="81"/>
      <c r="BE571" s="81"/>
      <c r="BF571" s="81"/>
    </row>
    <row r="572" spans="2:58" ht="14.1" customHeight="1" x14ac:dyDescent="0.2"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1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1"/>
      <c r="BD572" s="81"/>
      <c r="BE572" s="81"/>
      <c r="BF572" s="81"/>
    </row>
    <row r="573" spans="2:58" ht="14.1" customHeight="1" x14ac:dyDescent="0.2"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1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1"/>
      <c r="BD573" s="81"/>
      <c r="BE573" s="81"/>
      <c r="BF573" s="81"/>
    </row>
    <row r="574" spans="2:58" ht="14.1" customHeight="1" x14ac:dyDescent="0.2"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1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1"/>
      <c r="BD574" s="81"/>
      <c r="BE574" s="81"/>
      <c r="BF574" s="81"/>
    </row>
    <row r="575" spans="2:58" ht="14.1" customHeight="1" x14ac:dyDescent="0.2"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1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1"/>
      <c r="BD575" s="81"/>
      <c r="BE575" s="81"/>
      <c r="BF575" s="81"/>
    </row>
    <row r="576" spans="2:58" ht="14.1" customHeight="1" x14ac:dyDescent="0.2"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1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1"/>
      <c r="BD576" s="81"/>
      <c r="BE576" s="81"/>
      <c r="BF576" s="81"/>
    </row>
    <row r="577" spans="2:58" ht="14.1" customHeight="1" x14ac:dyDescent="0.2"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1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1"/>
      <c r="BD577" s="81"/>
      <c r="BE577" s="81"/>
      <c r="BF577" s="81"/>
    </row>
    <row r="578" spans="2:58" ht="14.1" customHeight="1" x14ac:dyDescent="0.2"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1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1"/>
      <c r="BD578" s="81"/>
      <c r="BE578" s="81"/>
      <c r="BF578" s="81"/>
    </row>
    <row r="579" spans="2:58" ht="14.1" customHeight="1" x14ac:dyDescent="0.2"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1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1"/>
      <c r="BD579" s="81"/>
      <c r="BE579" s="81"/>
      <c r="BF579" s="81"/>
    </row>
    <row r="580" spans="2:58" ht="14.1" customHeight="1" x14ac:dyDescent="0.2"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1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1"/>
      <c r="BD580" s="81"/>
      <c r="BE580" s="81"/>
      <c r="BF580" s="81"/>
    </row>
    <row r="581" spans="2:58" ht="14.1" customHeight="1" x14ac:dyDescent="0.2"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1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1"/>
      <c r="BD581" s="81"/>
      <c r="BE581" s="81"/>
      <c r="BF581" s="81"/>
    </row>
    <row r="582" spans="2:58" ht="14.1" customHeight="1" x14ac:dyDescent="0.2"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1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1"/>
      <c r="BD582" s="81"/>
      <c r="BE582" s="81"/>
      <c r="BF582" s="81"/>
    </row>
    <row r="583" spans="2:58" ht="14.1" customHeight="1" x14ac:dyDescent="0.2"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1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1"/>
      <c r="BD583" s="81"/>
      <c r="BE583" s="81"/>
      <c r="BF583" s="81"/>
    </row>
    <row r="584" spans="2:58" ht="14.1" customHeight="1" x14ac:dyDescent="0.2"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1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1"/>
      <c r="BD584" s="81"/>
      <c r="BE584" s="81"/>
      <c r="BF584" s="81"/>
    </row>
    <row r="585" spans="2:58" ht="14.1" customHeight="1" x14ac:dyDescent="0.2"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1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1"/>
      <c r="BD585" s="81"/>
      <c r="BE585" s="81"/>
      <c r="BF585" s="81"/>
    </row>
    <row r="586" spans="2:58" ht="14.1" customHeight="1" x14ac:dyDescent="0.2"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1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1"/>
      <c r="BD586" s="81"/>
      <c r="BE586" s="81"/>
      <c r="BF586" s="81"/>
    </row>
    <row r="587" spans="2:58" ht="14.1" customHeight="1" x14ac:dyDescent="0.2"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1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1"/>
      <c r="BD587" s="81"/>
      <c r="BE587" s="81"/>
      <c r="BF587" s="81"/>
    </row>
    <row r="588" spans="2:58" ht="14.1" customHeight="1" x14ac:dyDescent="0.2"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1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1"/>
      <c r="BD588" s="81"/>
      <c r="BE588" s="81"/>
      <c r="BF588" s="81"/>
    </row>
    <row r="589" spans="2:58" ht="14.1" customHeight="1" x14ac:dyDescent="0.2"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1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1"/>
      <c r="BD589" s="81"/>
      <c r="BE589" s="81"/>
      <c r="BF589" s="81"/>
    </row>
    <row r="590" spans="2:58" ht="14.1" customHeight="1" x14ac:dyDescent="0.2"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1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1"/>
      <c r="BD590" s="81"/>
      <c r="BE590" s="81"/>
      <c r="BF590" s="81"/>
    </row>
    <row r="591" spans="2:58" ht="14.1" customHeight="1" x14ac:dyDescent="0.2"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1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1"/>
      <c r="BD591" s="81"/>
      <c r="BE591" s="81"/>
      <c r="BF591" s="81"/>
    </row>
    <row r="592" spans="2:58" ht="14.1" customHeight="1" x14ac:dyDescent="0.2"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1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1"/>
      <c r="BD592" s="81"/>
      <c r="BE592" s="81"/>
      <c r="BF592" s="81"/>
    </row>
    <row r="593" spans="2:58" ht="14.1" customHeight="1" x14ac:dyDescent="0.2"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1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1"/>
      <c r="BD593" s="81"/>
      <c r="BE593" s="81"/>
      <c r="BF593" s="81"/>
    </row>
    <row r="594" spans="2:58" ht="14.1" customHeight="1" x14ac:dyDescent="0.2"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1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1"/>
      <c r="BD594" s="81"/>
      <c r="BE594" s="81"/>
      <c r="BF594" s="81"/>
    </row>
    <row r="595" spans="2:58" ht="14.1" customHeight="1" x14ac:dyDescent="0.2"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1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1"/>
      <c r="BD595" s="81"/>
      <c r="BE595" s="81"/>
      <c r="BF595" s="81"/>
    </row>
    <row r="596" spans="2:58" ht="14.1" customHeight="1" x14ac:dyDescent="0.2"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1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1"/>
      <c r="BD596" s="81"/>
      <c r="BE596" s="81"/>
      <c r="BF596" s="81"/>
    </row>
    <row r="597" spans="2:58" ht="14.1" customHeight="1" x14ac:dyDescent="0.2"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1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1"/>
      <c r="BD597" s="81"/>
      <c r="BE597" s="81"/>
      <c r="BF597" s="81"/>
    </row>
    <row r="598" spans="2:58" ht="14.1" customHeight="1" x14ac:dyDescent="0.2"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1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1"/>
      <c r="BD598" s="81"/>
      <c r="BE598" s="81"/>
      <c r="BF598" s="81"/>
    </row>
    <row r="599" spans="2:58" ht="14.1" customHeight="1" x14ac:dyDescent="0.2"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1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1"/>
      <c r="BD599" s="81"/>
      <c r="BE599" s="81"/>
      <c r="BF599" s="81"/>
    </row>
    <row r="600" spans="2:58" ht="14.1" customHeight="1" x14ac:dyDescent="0.2"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1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1"/>
      <c r="BD600" s="81"/>
      <c r="BE600" s="81"/>
      <c r="BF600" s="81"/>
    </row>
    <row r="601" spans="2:58" ht="14.1" customHeight="1" x14ac:dyDescent="0.2"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1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1"/>
      <c r="BD601" s="81"/>
      <c r="BE601" s="81"/>
      <c r="BF601" s="81"/>
    </row>
    <row r="602" spans="2:58" ht="14.1" customHeight="1" x14ac:dyDescent="0.2"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1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1"/>
      <c r="BD602" s="81"/>
      <c r="BE602" s="81"/>
      <c r="BF602" s="81"/>
    </row>
    <row r="603" spans="2:58" ht="14.1" customHeight="1" x14ac:dyDescent="0.2"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1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1"/>
      <c r="BD603" s="81"/>
      <c r="BE603" s="81"/>
      <c r="BF603" s="81"/>
    </row>
    <row r="604" spans="2:58" ht="14.1" customHeight="1" x14ac:dyDescent="0.2"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1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1"/>
      <c r="BD604" s="81"/>
      <c r="BE604" s="81"/>
      <c r="BF604" s="81"/>
    </row>
    <row r="605" spans="2:58" ht="14.1" customHeight="1" x14ac:dyDescent="0.2"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1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1"/>
      <c r="BD605" s="81"/>
      <c r="BE605" s="81"/>
      <c r="BF605" s="81"/>
    </row>
    <row r="606" spans="2:58" ht="14.1" customHeight="1" x14ac:dyDescent="0.2"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1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1"/>
      <c r="BD606" s="81"/>
      <c r="BE606" s="81"/>
      <c r="BF606" s="81"/>
    </row>
    <row r="607" spans="2:58" ht="14.1" customHeight="1" x14ac:dyDescent="0.2"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1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1"/>
      <c r="BD607" s="81"/>
      <c r="BE607" s="81"/>
      <c r="BF607" s="81"/>
    </row>
    <row r="608" spans="2:58" ht="14.1" customHeight="1" x14ac:dyDescent="0.2"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1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1"/>
      <c r="BD608" s="81"/>
      <c r="BE608" s="81"/>
      <c r="BF608" s="81"/>
    </row>
    <row r="609" spans="2:58" ht="14.1" customHeight="1" x14ac:dyDescent="0.2"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1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1"/>
      <c r="BD609" s="81"/>
      <c r="BE609" s="81"/>
      <c r="BF609" s="81"/>
    </row>
    <row r="610" spans="2:58" ht="14.1" customHeight="1" x14ac:dyDescent="0.2"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1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1"/>
      <c r="BD610" s="81"/>
      <c r="BE610" s="81"/>
      <c r="BF610" s="81"/>
    </row>
    <row r="611" spans="2:58" ht="14.1" customHeight="1" x14ac:dyDescent="0.2"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1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1"/>
      <c r="BD611" s="81"/>
      <c r="BE611" s="81"/>
      <c r="BF611" s="81"/>
    </row>
    <row r="612" spans="2:58" ht="14.1" customHeight="1" x14ac:dyDescent="0.2"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1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1"/>
      <c r="BD612" s="81"/>
      <c r="BE612" s="81"/>
      <c r="BF612" s="81"/>
    </row>
    <row r="613" spans="2:58" ht="14.1" customHeight="1" x14ac:dyDescent="0.2"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1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1"/>
      <c r="BD613" s="81"/>
      <c r="BE613" s="81"/>
      <c r="BF613" s="81"/>
    </row>
    <row r="614" spans="2:58" ht="14.1" customHeight="1" x14ac:dyDescent="0.2"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1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1"/>
      <c r="BD614" s="81"/>
      <c r="BE614" s="81"/>
      <c r="BF614" s="81"/>
    </row>
    <row r="615" spans="2:58" ht="14.1" customHeight="1" x14ac:dyDescent="0.2"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1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1"/>
      <c r="BD615" s="81"/>
      <c r="BE615" s="81"/>
      <c r="BF615" s="81"/>
    </row>
    <row r="616" spans="2:58" ht="14.1" customHeight="1" x14ac:dyDescent="0.2"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1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1"/>
      <c r="BD616" s="81"/>
      <c r="BE616" s="81"/>
      <c r="BF616" s="81"/>
    </row>
    <row r="617" spans="2:58" ht="14.1" customHeight="1" x14ac:dyDescent="0.2"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1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1"/>
      <c r="BD617" s="81"/>
      <c r="BE617" s="81"/>
      <c r="BF617" s="81"/>
    </row>
    <row r="618" spans="2:58" ht="14.1" customHeight="1" x14ac:dyDescent="0.2"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1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1"/>
      <c r="BD618" s="81"/>
      <c r="BE618" s="81"/>
      <c r="BF618" s="81"/>
    </row>
    <row r="619" spans="2:58" ht="14.1" customHeight="1" x14ac:dyDescent="0.2"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1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1"/>
      <c r="BD619" s="81"/>
      <c r="BE619" s="81"/>
      <c r="BF619" s="81"/>
    </row>
    <row r="620" spans="2:58" ht="14.1" customHeight="1" x14ac:dyDescent="0.2"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1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1"/>
      <c r="BD620" s="81"/>
      <c r="BE620" s="81"/>
      <c r="BF620" s="81"/>
    </row>
    <row r="621" spans="2:58" ht="14.1" customHeight="1" x14ac:dyDescent="0.2"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1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1"/>
      <c r="BD621" s="81"/>
      <c r="BE621" s="81"/>
      <c r="BF621" s="81"/>
    </row>
    <row r="622" spans="2:58" ht="14.1" customHeight="1" x14ac:dyDescent="0.2"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1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1"/>
      <c r="BD622" s="81"/>
      <c r="BE622" s="81"/>
      <c r="BF622" s="81"/>
    </row>
    <row r="623" spans="2:58" ht="14.1" customHeight="1" x14ac:dyDescent="0.2"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1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1"/>
      <c r="BD623" s="81"/>
      <c r="BE623" s="81"/>
      <c r="BF623" s="81"/>
    </row>
    <row r="624" spans="2:58" ht="14.1" customHeight="1" x14ac:dyDescent="0.2"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1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1"/>
      <c r="BD624" s="81"/>
      <c r="BE624" s="81"/>
      <c r="BF624" s="81"/>
    </row>
    <row r="625" spans="2:58" ht="14.1" customHeight="1" x14ac:dyDescent="0.2"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1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1"/>
      <c r="BD625" s="81"/>
      <c r="BE625" s="81"/>
      <c r="BF625" s="81"/>
    </row>
    <row r="626" spans="2:58" ht="14.1" customHeight="1" x14ac:dyDescent="0.2"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1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1"/>
      <c r="BD626" s="81"/>
      <c r="BE626" s="81"/>
      <c r="BF626" s="81"/>
    </row>
    <row r="627" spans="2:58" ht="14.1" customHeight="1" x14ac:dyDescent="0.2"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1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1"/>
      <c r="BD627" s="81"/>
      <c r="BE627" s="81"/>
      <c r="BF627" s="81"/>
    </row>
    <row r="628" spans="2:58" ht="14.1" customHeight="1" x14ac:dyDescent="0.2"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1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1"/>
      <c r="BD628" s="81"/>
      <c r="BE628" s="81"/>
      <c r="BF628" s="81"/>
    </row>
    <row r="629" spans="2:58" ht="14.1" customHeight="1" x14ac:dyDescent="0.2"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1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1"/>
      <c r="BD629" s="81"/>
      <c r="BE629" s="81"/>
      <c r="BF629" s="81"/>
    </row>
    <row r="630" spans="2:58" ht="14.1" customHeight="1" x14ac:dyDescent="0.2"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1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1"/>
      <c r="BD630" s="81"/>
      <c r="BE630" s="81"/>
      <c r="BF630" s="81"/>
    </row>
    <row r="631" spans="2:58" ht="14.1" customHeight="1" x14ac:dyDescent="0.2"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1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1"/>
      <c r="BD631" s="81"/>
      <c r="BE631" s="81"/>
      <c r="BF631" s="81"/>
    </row>
    <row r="632" spans="2:58" ht="14.1" customHeight="1" x14ac:dyDescent="0.2"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1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1"/>
      <c r="BD632" s="81"/>
      <c r="BE632" s="81"/>
      <c r="BF632" s="81"/>
    </row>
    <row r="633" spans="2:58" ht="14.1" customHeight="1" x14ac:dyDescent="0.2"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1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1"/>
      <c r="BD633" s="81"/>
      <c r="BE633" s="81"/>
      <c r="BF633" s="81"/>
    </row>
    <row r="634" spans="2:58" ht="14.1" customHeight="1" x14ac:dyDescent="0.2"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1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1"/>
      <c r="BD634" s="81"/>
      <c r="BE634" s="81"/>
      <c r="BF634" s="81"/>
    </row>
    <row r="635" spans="2:58" ht="14.1" customHeight="1" x14ac:dyDescent="0.2"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1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1"/>
      <c r="BD635" s="81"/>
      <c r="BE635" s="81"/>
      <c r="BF635" s="81"/>
    </row>
    <row r="636" spans="2:58" ht="14.1" customHeight="1" x14ac:dyDescent="0.2"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1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1"/>
      <c r="BD636" s="81"/>
      <c r="BE636" s="81"/>
      <c r="BF636" s="81"/>
    </row>
    <row r="637" spans="2:58" ht="14.1" customHeight="1" x14ac:dyDescent="0.2"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1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1"/>
      <c r="BD637" s="81"/>
      <c r="BE637" s="81"/>
      <c r="BF637" s="81"/>
    </row>
    <row r="638" spans="2:58" ht="14.1" customHeight="1" x14ac:dyDescent="0.2"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1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1"/>
      <c r="BD638" s="81"/>
      <c r="BE638" s="81"/>
      <c r="BF638" s="81"/>
    </row>
    <row r="639" spans="2:58" ht="14.1" customHeight="1" x14ac:dyDescent="0.2"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1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1"/>
      <c r="BD639" s="81"/>
      <c r="BE639" s="81"/>
      <c r="BF639" s="81"/>
    </row>
    <row r="640" spans="2:58" ht="14.1" customHeight="1" x14ac:dyDescent="0.2"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1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1"/>
      <c r="BD640" s="81"/>
      <c r="BE640" s="81"/>
      <c r="BF640" s="81"/>
    </row>
    <row r="641" spans="2:58" ht="14.1" customHeight="1" x14ac:dyDescent="0.2"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1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1"/>
      <c r="BD641" s="81"/>
      <c r="BE641" s="81"/>
      <c r="BF641" s="81"/>
    </row>
    <row r="642" spans="2:58" ht="14.1" customHeight="1" x14ac:dyDescent="0.2"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1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1"/>
      <c r="BD642" s="81"/>
      <c r="BE642" s="81"/>
      <c r="BF642" s="81"/>
    </row>
    <row r="643" spans="2:58" ht="14.1" customHeight="1" x14ac:dyDescent="0.2"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1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1"/>
      <c r="BD643" s="81"/>
      <c r="BE643" s="81"/>
      <c r="BF643" s="81"/>
    </row>
    <row r="644" spans="2:58" ht="14.1" customHeight="1" x14ac:dyDescent="0.2"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1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1"/>
      <c r="BD644" s="81"/>
      <c r="BE644" s="81"/>
      <c r="BF644" s="81"/>
    </row>
    <row r="645" spans="2:58" ht="14.1" customHeight="1" x14ac:dyDescent="0.2"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1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1"/>
      <c r="BD645" s="81"/>
      <c r="BE645" s="81"/>
      <c r="BF645" s="81"/>
    </row>
    <row r="646" spans="2:58" ht="14.1" customHeight="1" x14ac:dyDescent="0.2"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1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1"/>
      <c r="BD646" s="81"/>
      <c r="BE646" s="81"/>
      <c r="BF646" s="81"/>
    </row>
    <row r="647" spans="2:58" ht="14.1" customHeight="1" x14ac:dyDescent="0.2"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1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1"/>
      <c r="BD647" s="81"/>
      <c r="BE647" s="81"/>
      <c r="BF647" s="81"/>
    </row>
    <row r="648" spans="2:58" ht="14.1" customHeight="1" x14ac:dyDescent="0.2"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1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1"/>
      <c r="BD648" s="81"/>
      <c r="BE648" s="81"/>
      <c r="BF648" s="81"/>
    </row>
    <row r="649" spans="2:58" ht="14.1" customHeight="1" x14ac:dyDescent="0.2"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1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1"/>
      <c r="BD649" s="81"/>
      <c r="BE649" s="81"/>
      <c r="BF649" s="81"/>
    </row>
    <row r="650" spans="2:58" ht="14.1" customHeight="1" x14ac:dyDescent="0.2"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1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1"/>
      <c r="BD650" s="81"/>
      <c r="BE650" s="81"/>
      <c r="BF650" s="81"/>
    </row>
    <row r="651" spans="2:58" ht="14.1" customHeight="1" x14ac:dyDescent="0.2"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1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1"/>
      <c r="BD651" s="81"/>
      <c r="BE651" s="81"/>
      <c r="BF651" s="81"/>
    </row>
    <row r="652" spans="2:58" ht="14.1" customHeight="1" x14ac:dyDescent="0.2"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1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1"/>
      <c r="BD652" s="81"/>
      <c r="BE652" s="81"/>
      <c r="BF652" s="81"/>
    </row>
    <row r="653" spans="2:58" ht="14.1" customHeight="1" x14ac:dyDescent="0.2"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1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1"/>
      <c r="BD653" s="81"/>
      <c r="BE653" s="81"/>
      <c r="BF653" s="81"/>
    </row>
    <row r="654" spans="2:58" ht="14.1" customHeight="1" x14ac:dyDescent="0.2"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1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1"/>
      <c r="BD654" s="81"/>
      <c r="BE654" s="81"/>
      <c r="BF654" s="81"/>
    </row>
    <row r="655" spans="2:58" ht="14.1" customHeight="1" x14ac:dyDescent="0.2"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1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1"/>
      <c r="BD655" s="81"/>
      <c r="BE655" s="81"/>
      <c r="BF655" s="81"/>
    </row>
    <row r="656" spans="2:58" ht="14.1" customHeight="1" x14ac:dyDescent="0.2"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1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1"/>
      <c r="BD656" s="81"/>
      <c r="BE656" s="81"/>
      <c r="BF656" s="81"/>
    </row>
    <row r="657" spans="2:58" ht="14.1" customHeight="1" x14ac:dyDescent="0.2"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1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1"/>
      <c r="BD657" s="81"/>
      <c r="BE657" s="81"/>
      <c r="BF657" s="81"/>
    </row>
    <row r="658" spans="2:58" ht="14.1" customHeight="1" x14ac:dyDescent="0.2"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1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1"/>
      <c r="BD658" s="81"/>
      <c r="BE658" s="81"/>
      <c r="BF658" s="81"/>
    </row>
    <row r="659" spans="2:58" ht="14.1" customHeight="1" x14ac:dyDescent="0.2"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1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1"/>
      <c r="BD659" s="81"/>
      <c r="BE659" s="81"/>
      <c r="BF659" s="81"/>
    </row>
    <row r="660" spans="2:58" ht="14.1" customHeight="1" x14ac:dyDescent="0.2"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1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1"/>
      <c r="BD660" s="81"/>
      <c r="BE660" s="81"/>
      <c r="BF660" s="81"/>
    </row>
    <row r="661" spans="2:58" ht="14.1" customHeight="1" x14ac:dyDescent="0.2"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1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1"/>
      <c r="BD661" s="81"/>
      <c r="BE661" s="81"/>
      <c r="BF661" s="81"/>
    </row>
    <row r="662" spans="2:58" ht="14.1" customHeight="1" x14ac:dyDescent="0.2"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1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1"/>
      <c r="BD662" s="81"/>
      <c r="BE662" s="81"/>
      <c r="BF662" s="81"/>
    </row>
    <row r="663" spans="2:58" ht="14.1" customHeight="1" x14ac:dyDescent="0.2"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1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1"/>
      <c r="BD663" s="81"/>
      <c r="BE663" s="81"/>
      <c r="BF663" s="81"/>
    </row>
    <row r="664" spans="2:58" ht="14.1" customHeight="1" x14ac:dyDescent="0.2"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1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1"/>
      <c r="BD664" s="81"/>
      <c r="BE664" s="81"/>
      <c r="BF664" s="81"/>
    </row>
    <row r="665" spans="2:58" ht="14.1" customHeight="1" x14ac:dyDescent="0.2"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1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1"/>
      <c r="BD665" s="81"/>
      <c r="BE665" s="81"/>
      <c r="BF665" s="81"/>
    </row>
    <row r="666" spans="2:58" ht="14.1" customHeight="1" x14ac:dyDescent="0.2"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1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1"/>
      <c r="BD666" s="81"/>
      <c r="BE666" s="81"/>
      <c r="BF666" s="81"/>
    </row>
    <row r="667" spans="2:58" ht="14.1" customHeight="1" x14ac:dyDescent="0.2"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1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1"/>
      <c r="BD667" s="81"/>
      <c r="BE667" s="81"/>
      <c r="BF667" s="81"/>
    </row>
    <row r="668" spans="2:58" ht="14.1" customHeight="1" x14ac:dyDescent="0.2"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1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1"/>
      <c r="BD668" s="81"/>
      <c r="BE668" s="81"/>
      <c r="BF668" s="81"/>
    </row>
    <row r="669" spans="2:58" ht="14.1" customHeight="1" x14ac:dyDescent="0.2"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1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1"/>
      <c r="BD669" s="81"/>
      <c r="BE669" s="81"/>
      <c r="BF669" s="81"/>
    </row>
    <row r="670" spans="2:58" ht="14.1" customHeight="1" x14ac:dyDescent="0.2"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1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1"/>
      <c r="BD670" s="81"/>
      <c r="BE670" s="81"/>
      <c r="BF670" s="81"/>
    </row>
    <row r="671" spans="2:58" ht="14.1" customHeight="1" x14ac:dyDescent="0.2"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1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1"/>
      <c r="BD671" s="81"/>
      <c r="BE671" s="81"/>
      <c r="BF671" s="81"/>
    </row>
    <row r="672" spans="2:58" ht="14.1" customHeight="1" x14ac:dyDescent="0.2"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1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1"/>
      <c r="BD672" s="81"/>
      <c r="BE672" s="81"/>
      <c r="BF672" s="81"/>
    </row>
    <row r="673" spans="2:58" ht="14.1" customHeight="1" x14ac:dyDescent="0.2"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1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1"/>
      <c r="BD673" s="81"/>
      <c r="BE673" s="81"/>
      <c r="BF673" s="81"/>
    </row>
    <row r="674" spans="2:58" ht="14.1" customHeight="1" x14ac:dyDescent="0.2"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1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1"/>
      <c r="BD674" s="81"/>
      <c r="BE674" s="81"/>
      <c r="BF674" s="81"/>
    </row>
    <row r="675" spans="2:58" ht="14.1" customHeight="1" x14ac:dyDescent="0.2"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1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1"/>
      <c r="BD675" s="81"/>
      <c r="BE675" s="81"/>
      <c r="BF675" s="81"/>
    </row>
    <row r="676" spans="2:58" ht="14.1" customHeight="1" x14ac:dyDescent="0.2"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1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1"/>
      <c r="BD676" s="81"/>
      <c r="BE676" s="81"/>
      <c r="BF676" s="81"/>
    </row>
    <row r="677" spans="2:58" ht="14.1" customHeight="1" x14ac:dyDescent="0.2"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1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1"/>
      <c r="BD677" s="81"/>
      <c r="BE677" s="81"/>
      <c r="BF677" s="81"/>
    </row>
    <row r="678" spans="2:58" ht="14.1" customHeight="1" x14ac:dyDescent="0.2"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1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1"/>
      <c r="BD678" s="81"/>
      <c r="BE678" s="81"/>
      <c r="BF678" s="81"/>
    </row>
    <row r="679" spans="2:58" ht="14.1" customHeight="1" x14ac:dyDescent="0.2"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1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1"/>
      <c r="BD679" s="81"/>
      <c r="BE679" s="81"/>
      <c r="BF679" s="81"/>
    </row>
    <row r="680" spans="2:58" ht="14.1" customHeight="1" x14ac:dyDescent="0.2"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1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1"/>
      <c r="BD680" s="81"/>
      <c r="BE680" s="81"/>
      <c r="BF680" s="81"/>
    </row>
    <row r="681" spans="2:58" ht="14.1" customHeight="1" x14ac:dyDescent="0.2"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1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1"/>
      <c r="BD681" s="81"/>
      <c r="BE681" s="81"/>
      <c r="BF681" s="81"/>
    </row>
    <row r="682" spans="2:58" ht="14.1" customHeight="1" x14ac:dyDescent="0.2"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1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1"/>
      <c r="BD682" s="81"/>
      <c r="BE682" s="81"/>
      <c r="BF682" s="81"/>
    </row>
    <row r="683" spans="2:58" ht="14.1" customHeight="1" x14ac:dyDescent="0.2"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1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1"/>
      <c r="BD683" s="81"/>
      <c r="BE683" s="81"/>
      <c r="BF683" s="81"/>
    </row>
    <row r="684" spans="2:58" ht="14.1" customHeight="1" x14ac:dyDescent="0.2"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1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1"/>
      <c r="BD684" s="81"/>
      <c r="BE684" s="81"/>
      <c r="BF684" s="81"/>
    </row>
    <row r="685" spans="2:58" ht="14.1" customHeight="1" x14ac:dyDescent="0.2"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1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1"/>
      <c r="BD685" s="81"/>
      <c r="BE685" s="81"/>
      <c r="BF685" s="81"/>
    </row>
    <row r="686" spans="2:58" ht="14.1" customHeight="1" x14ac:dyDescent="0.2"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1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1"/>
      <c r="BD686" s="81"/>
      <c r="BE686" s="81"/>
      <c r="BF686" s="81"/>
    </row>
    <row r="687" spans="2:58" ht="14.1" customHeight="1" x14ac:dyDescent="0.2"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1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1"/>
      <c r="BD687" s="81"/>
      <c r="BE687" s="81"/>
      <c r="BF687" s="81"/>
    </row>
    <row r="688" spans="2:58" ht="14.1" customHeight="1" x14ac:dyDescent="0.2"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1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1"/>
      <c r="BD688" s="81"/>
      <c r="BE688" s="81"/>
      <c r="BF688" s="81"/>
    </row>
    <row r="689" spans="2:58" ht="14.1" customHeight="1" x14ac:dyDescent="0.2"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1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1"/>
      <c r="BD689" s="81"/>
      <c r="BE689" s="81"/>
      <c r="BF689" s="81"/>
    </row>
    <row r="690" spans="2:58" ht="14.1" customHeight="1" x14ac:dyDescent="0.2"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1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1"/>
      <c r="BD690" s="81"/>
      <c r="BE690" s="81"/>
      <c r="BF690" s="81"/>
    </row>
    <row r="691" spans="2:58" ht="14.1" customHeight="1" x14ac:dyDescent="0.2"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1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1"/>
      <c r="BD691" s="81"/>
      <c r="BE691" s="81"/>
      <c r="BF691" s="81"/>
    </row>
    <row r="692" spans="2:58" ht="14.1" customHeight="1" x14ac:dyDescent="0.2"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1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1"/>
      <c r="BD692" s="81"/>
      <c r="BE692" s="81"/>
      <c r="BF692" s="81"/>
    </row>
    <row r="693" spans="2:58" ht="14.1" customHeight="1" x14ac:dyDescent="0.2"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1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1"/>
      <c r="BD693" s="81"/>
      <c r="BE693" s="81"/>
      <c r="BF693" s="81"/>
    </row>
    <row r="694" spans="2:58" ht="14.1" customHeight="1" x14ac:dyDescent="0.2"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1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1"/>
      <c r="BD694" s="81"/>
      <c r="BE694" s="81"/>
      <c r="BF694" s="81"/>
    </row>
    <row r="695" spans="2:58" ht="14.1" customHeight="1" x14ac:dyDescent="0.2"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1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1"/>
      <c r="BD695" s="81"/>
      <c r="BE695" s="81"/>
      <c r="BF695" s="81"/>
    </row>
    <row r="696" spans="2:58" ht="14.1" customHeight="1" x14ac:dyDescent="0.2"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1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1"/>
      <c r="BD696" s="81"/>
      <c r="BE696" s="81"/>
      <c r="BF696" s="81"/>
    </row>
    <row r="697" spans="2:58" ht="14.1" customHeight="1" x14ac:dyDescent="0.2"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1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1"/>
      <c r="BD697" s="81"/>
      <c r="BE697" s="81"/>
      <c r="BF697" s="81"/>
    </row>
    <row r="698" spans="2:58" ht="14.1" customHeight="1" x14ac:dyDescent="0.2"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1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1"/>
      <c r="BD698" s="81"/>
      <c r="BE698" s="81"/>
      <c r="BF698" s="81"/>
    </row>
    <row r="699" spans="2:58" ht="14.1" customHeight="1" x14ac:dyDescent="0.2"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1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1"/>
      <c r="BD699" s="81"/>
      <c r="BE699" s="81"/>
      <c r="BF699" s="81"/>
    </row>
    <row r="700" spans="2:58" ht="14.1" customHeight="1" x14ac:dyDescent="0.2"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1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1"/>
      <c r="BD700" s="81"/>
      <c r="BE700" s="81"/>
      <c r="BF700" s="81"/>
    </row>
    <row r="701" spans="2:58" ht="14.1" customHeight="1" x14ac:dyDescent="0.2"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1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1"/>
      <c r="BD701" s="81"/>
      <c r="BE701" s="81"/>
      <c r="BF701" s="81"/>
    </row>
    <row r="702" spans="2:58" ht="14.1" customHeight="1" x14ac:dyDescent="0.2"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1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1"/>
      <c r="BD702" s="81"/>
      <c r="BE702" s="81"/>
      <c r="BF702" s="81"/>
    </row>
    <row r="703" spans="2:58" ht="14.1" customHeight="1" x14ac:dyDescent="0.2"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1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1"/>
      <c r="BD703" s="81"/>
      <c r="BE703" s="81"/>
      <c r="BF703" s="81"/>
    </row>
    <row r="704" spans="2:58" ht="14.1" customHeight="1" x14ac:dyDescent="0.2"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1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1"/>
      <c r="BD704" s="81"/>
      <c r="BE704" s="81"/>
      <c r="BF704" s="81"/>
    </row>
    <row r="705" spans="2:58" ht="14.1" customHeight="1" x14ac:dyDescent="0.2"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1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1"/>
      <c r="BD705" s="81"/>
      <c r="BE705" s="81"/>
      <c r="BF705" s="81"/>
    </row>
    <row r="706" spans="2:58" ht="14.1" customHeight="1" x14ac:dyDescent="0.2"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1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1"/>
      <c r="BD706" s="81"/>
      <c r="BE706" s="81"/>
      <c r="BF706" s="81"/>
    </row>
    <row r="707" spans="2:58" ht="14.1" customHeight="1" x14ac:dyDescent="0.2"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1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1"/>
      <c r="BD707" s="81"/>
      <c r="BE707" s="81"/>
      <c r="BF707" s="81"/>
    </row>
    <row r="708" spans="2:58" ht="14.1" customHeight="1" x14ac:dyDescent="0.2"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1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1"/>
      <c r="BD708" s="81"/>
      <c r="BE708" s="81"/>
      <c r="BF708" s="81"/>
    </row>
    <row r="709" spans="2:58" ht="14.1" customHeight="1" x14ac:dyDescent="0.2"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1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1"/>
      <c r="BD709" s="81"/>
      <c r="BE709" s="81"/>
      <c r="BF709" s="81"/>
    </row>
    <row r="710" spans="2:58" ht="14.1" customHeight="1" x14ac:dyDescent="0.2"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1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1"/>
      <c r="BD710" s="81"/>
      <c r="BE710" s="81"/>
      <c r="BF710" s="81"/>
    </row>
    <row r="711" spans="2:58" ht="14.1" customHeight="1" x14ac:dyDescent="0.2"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1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1"/>
      <c r="BD711" s="81"/>
      <c r="BE711" s="81"/>
      <c r="BF711" s="81"/>
    </row>
    <row r="712" spans="2:58" ht="14.1" customHeight="1" x14ac:dyDescent="0.2"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1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1"/>
      <c r="BD712" s="81"/>
      <c r="BE712" s="81"/>
      <c r="BF712" s="81"/>
    </row>
    <row r="713" spans="2:58" ht="14.1" customHeight="1" x14ac:dyDescent="0.2"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1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1"/>
      <c r="BD713" s="81"/>
      <c r="BE713" s="81"/>
      <c r="BF713" s="81"/>
    </row>
    <row r="714" spans="2:58" ht="14.1" customHeight="1" x14ac:dyDescent="0.2"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1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1"/>
      <c r="BD714" s="81"/>
      <c r="BE714" s="81"/>
      <c r="BF714" s="81"/>
    </row>
    <row r="715" spans="2:58" ht="14.1" customHeight="1" x14ac:dyDescent="0.2"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1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1"/>
      <c r="BD715" s="81"/>
      <c r="BE715" s="81"/>
      <c r="BF715" s="81"/>
    </row>
    <row r="716" spans="2:58" ht="14.1" customHeight="1" x14ac:dyDescent="0.2"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1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1"/>
      <c r="BD716" s="81"/>
      <c r="BE716" s="81"/>
      <c r="BF716" s="81"/>
    </row>
    <row r="717" spans="2:58" ht="14.1" customHeight="1" x14ac:dyDescent="0.2"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1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1"/>
      <c r="BD717" s="81"/>
      <c r="BE717" s="81"/>
      <c r="BF717" s="81"/>
    </row>
    <row r="718" spans="2:58" ht="14.1" customHeight="1" x14ac:dyDescent="0.2"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1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1"/>
      <c r="BD718" s="81"/>
      <c r="BE718" s="81"/>
      <c r="BF718" s="81"/>
    </row>
    <row r="719" spans="2:58" ht="14.1" customHeight="1" x14ac:dyDescent="0.2"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1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1"/>
      <c r="BD719" s="81"/>
      <c r="BE719" s="81"/>
      <c r="BF719" s="81"/>
    </row>
    <row r="720" spans="2:58" ht="14.1" customHeight="1" x14ac:dyDescent="0.2"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1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1"/>
      <c r="BD720" s="81"/>
      <c r="BE720" s="81"/>
      <c r="BF720" s="81"/>
    </row>
    <row r="721" spans="2:58" ht="14.1" customHeight="1" x14ac:dyDescent="0.2"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1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1"/>
      <c r="BD721" s="81"/>
      <c r="BE721" s="81"/>
      <c r="BF721" s="81"/>
    </row>
    <row r="722" spans="2:58" ht="14.1" customHeight="1" x14ac:dyDescent="0.2"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1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1"/>
      <c r="BD722" s="81"/>
      <c r="BE722" s="81"/>
      <c r="BF722" s="81"/>
    </row>
    <row r="723" spans="2:58" ht="14.1" customHeight="1" x14ac:dyDescent="0.2"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1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1"/>
      <c r="BD723" s="81"/>
      <c r="BE723" s="81"/>
      <c r="BF723" s="81"/>
    </row>
    <row r="724" spans="2:58" ht="14.1" customHeight="1" x14ac:dyDescent="0.2"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1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1"/>
      <c r="BD724" s="81"/>
      <c r="BE724" s="81"/>
      <c r="BF724" s="81"/>
    </row>
    <row r="725" spans="2:58" ht="14.1" customHeight="1" x14ac:dyDescent="0.2"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1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1"/>
      <c r="BD725" s="81"/>
      <c r="BE725" s="81"/>
      <c r="BF725" s="81"/>
    </row>
    <row r="726" spans="2:58" ht="14.1" customHeight="1" x14ac:dyDescent="0.2"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1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1"/>
      <c r="BD726" s="81"/>
      <c r="BE726" s="81"/>
      <c r="BF726" s="81"/>
    </row>
    <row r="727" spans="2:58" ht="14.1" customHeight="1" x14ac:dyDescent="0.2"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1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1"/>
      <c r="BD727" s="81"/>
      <c r="BE727" s="81"/>
      <c r="BF727" s="81"/>
    </row>
    <row r="728" spans="2:58" ht="14.1" customHeight="1" x14ac:dyDescent="0.2"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1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1"/>
      <c r="BD728" s="81"/>
      <c r="BE728" s="81"/>
      <c r="BF728" s="81"/>
    </row>
    <row r="729" spans="2:58" ht="14.1" customHeight="1" x14ac:dyDescent="0.2"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1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1"/>
      <c r="BD729" s="81"/>
      <c r="BE729" s="81"/>
      <c r="BF729" s="81"/>
    </row>
    <row r="730" spans="2:58" ht="14.1" customHeight="1" x14ac:dyDescent="0.2"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1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1"/>
      <c r="BD730" s="81"/>
      <c r="BE730" s="81"/>
      <c r="BF730" s="81"/>
    </row>
    <row r="731" spans="2:58" ht="14.1" customHeight="1" x14ac:dyDescent="0.2"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1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1"/>
      <c r="BD731" s="81"/>
      <c r="BE731" s="81"/>
      <c r="BF731" s="81"/>
    </row>
    <row r="732" spans="2:58" ht="14.1" customHeight="1" x14ac:dyDescent="0.2"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1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1"/>
      <c r="BD732" s="81"/>
      <c r="BE732" s="81"/>
      <c r="BF732" s="81"/>
    </row>
    <row r="733" spans="2:58" ht="14.1" customHeight="1" x14ac:dyDescent="0.2"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1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1"/>
      <c r="BD733" s="81"/>
      <c r="BE733" s="81"/>
      <c r="BF733" s="81"/>
    </row>
    <row r="734" spans="2:58" ht="14.1" customHeight="1" x14ac:dyDescent="0.2"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1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1"/>
      <c r="BD734" s="81"/>
      <c r="BE734" s="81"/>
      <c r="BF734" s="81"/>
    </row>
    <row r="735" spans="2:58" ht="14.1" customHeight="1" x14ac:dyDescent="0.2"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1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1"/>
      <c r="BD735" s="81"/>
      <c r="BE735" s="81"/>
      <c r="BF735" s="81"/>
    </row>
    <row r="736" spans="2:58" ht="14.1" customHeight="1" x14ac:dyDescent="0.2"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1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1"/>
      <c r="BD736" s="81"/>
      <c r="BE736" s="81"/>
      <c r="BF736" s="81"/>
    </row>
    <row r="737" spans="2:58" ht="14.1" customHeight="1" x14ac:dyDescent="0.2"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1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1"/>
      <c r="BD737" s="81"/>
      <c r="BE737" s="81"/>
      <c r="BF737" s="81"/>
    </row>
    <row r="738" spans="2:58" ht="14.1" customHeight="1" x14ac:dyDescent="0.2"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1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1"/>
      <c r="BD738" s="81"/>
      <c r="BE738" s="81"/>
      <c r="BF738" s="81"/>
    </row>
    <row r="739" spans="2:58" ht="14.1" customHeight="1" x14ac:dyDescent="0.2"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1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1"/>
      <c r="BD739" s="81"/>
      <c r="BE739" s="81"/>
      <c r="BF739" s="81"/>
    </row>
    <row r="740" spans="2:58" ht="14.1" customHeight="1" x14ac:dyDescent="0.2"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1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1"/>
      <c r="BD740" s="81"/>
      <c r="BE740" s="81"/>
      <c r="BF740" s="81"/>
    </row>
    <row r="741" spans="2:58" ht="14.1" customHeight="1" x14ac:dyDescent="0.2"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1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1"/>
      <c r="BD741" s="81"/>
      <c r="BE741" s="81"/>
      <c r="BF741" s="81"/>
    </row>
    <row r="742" spans="2:58" ht="14.1" customHeight="1" x14ac:dyDescent="0.2"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1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1"/>
      <c r="BD742" s="81"/>
      <c r="BE742" s="81"/>
      <c r="BF742" s="81"/>
    </row>
    <row r="743" spans="2:58" ht="14.1" customHeight="1" x14ac:dyDescent="0.2"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1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1"/>
      <c r="BD743" s="81"/>
      <c r="BE743" s="81"/>
      <c r="BF743" s="81"/>
    </row>
    <row r="744" spans="2:58" ht="14.1" customHeight="1" x14ac:dyDescent="0.2"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1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1"/>
      <c r="BD744" s="81"/>
      <c r="BE744" s="81"/>
      <c r="BF744" s="81"/>
    </row>
    <row r="745" spans="2:58" ht="14.1" customHeight="1" x14ac:dyDescent="0.2"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1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1"/>
      <c r="BD745" s="81"/>
      <c r="BE745" s="81"/>
      <c r="BF745" s="81"/>
    </row>
    <row r="746" spans="2:58" ht="14.1" customHeight="1" x14ac:dyDescent="0.2"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1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1"/>
      <c r="BD746" s="81"/>
      <c r="BE746" s="81"/>
      <c r="BF746" s="81"/>
    </row>
    <row r="747" spans="2:58" ht="14.1" customHeight="1" x14ac:dyDescent="0.2"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1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1"/>
      <c r="BD747" s="81"/>
      <c r="BE747" s="81"/>
      <c r="BF747" s="81"/>
    </row>
    <row r="748" spans="2:58" ht="14.1" customHeight="1" x14ac:dyDescent="0.2"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1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1"/>
      <c r="BD748" s="81"/>
      <c r="BE748" s="81"/>
      <c r="BF748" s="81"/>
    </row>
    <row r="749" spans="2:58" ht="14.1" customHeight="1" x14ac:dyDescent="0.2"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1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1"/>
      <c r="BD749" s="81"/>
      <c r="BE749" s="81"/>
      <c r="BF749" s="81"/>
    </row>
    <row r="750" spans="2:58" ht="14.1" customHeight="1" x14ac:dyDescent="0.2"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1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1"/>
      <c r="BD750" s="81"/>
      <c r="BE750" s="81"/>
      <c r="BF750" s="81"/>
    </row>
    <row r="751" spans="2:58" ht="14.1" customHeight="1" x14ac:dyDescent="0.2"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1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1"/>
      <c r="BD751" s="81"/>
      <c r="BE751" s="81"/>
      <c r="BF751" s="81"/>
    </row>
    <row r="752" spans="2:58" ht="14.1" customHeight="1" x14ac:dyDescent="0.2"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1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1"/>
      <c r="BD752" s="81"/>
      <c r="BE752" s="81"/>
      <c r="BF752" s="81"/>
    </row>
    <row r="753" spans="2:58" ht="14.1" customHeight="1" x14ac:dyDescent="0.2"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1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1"/>
      <c r="BD753" s="81"/>
      <c r="BE753" s="81"/>
      <c r="BF753" s="81"/>
    </row>
    <row r="754" spans="2:58" ht="14.1" customHeight="1" x14ac:dyDescent="0.2"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1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1"/>
      <c r="BD754" s="81"/>
      <c r="BE754" s="81"/>
      <c r="BF754" s="81"/>
    </row>
    <row r="755" spans="2:58" ht="14.1" customHeight="1" x14ac:dyDescent="0.2"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1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1"/>
      <c r="BD755" s="81"/>
      <c r="BE755" s="81"/>
      <c r="BF755" s="81"/>
    </row>
    <row r="756" spans="2:58" ht="14.1" customHeight="1" x14ac:dyDescent="0.2"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1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1"/>
      <c r="BD756" s="81"/>
      <c r="BE756" s="81"/>
      <c r="BF756" s="81"/>
    </row>
    <row r="757" spans="2:58" ht="14.1" customHeight="1" x14ac:dyDescent="0.2"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1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1"/>
      <c r="BD757" s="81"/>
      <c r="BE757" s="81"/>
      <c r="BF757" s="81"/>
    </row>
    <row r="758" spans="2:58" ht="14.1" customHeight="1" x14ac:dyDescent="0.2"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1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1"/>
      <c r="BD758" s="81"/>
      <c r="BE758" s="81"/>
      <c r="BF758" s="81"/>
    </row>
    <row r="759" spans="2:58" ht="14.1" customHeight="1" x14ac:dyDescent="0.2"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1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1"/>
      <c r="BD759" s="81"/>
      <c r="BE759" s="81"/>
      <c r="BF759" s="81"/>
    </row>
    <row r="760" spans="2:58" ht="14.1" customHeight="1" x14ac:dyDescent="0.2"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1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1"/>
      <c r="BD760" s="81"/>
      <c r="BE760" s="81"/>
      <c r="BF760" s="81"/>
    </row>
    <row r="761" spans="2:58" ht="14.1" customHeight="1" x14ac:dyDescent="0.2"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1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1"/>
      <c r="BD761" s="81"/>
      <c r="BE761" s="81"/>
      <c r="BF761" s="81"/>
    </row>
    <row r="762" spans="2:58" ht="14.1" customHeight="1" x14ac:dyDescent="0.2"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1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1"/>
      <c r="BD762" s="81"/>
      <c r="BE762" s="81"/>
      <c r="BF762" s="81"/>
    </row>
    <row r="763" spans="2:58" ht="14.1" customHeight="1" x14ac:dyDescent="0.2"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1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1"/>
      <c r="BD763" s="81"/>
      <c r="BE763" s="81"/>
      <c r="BF763" s="81"/>
    </row>
    <row r="764" spans="2:58" ht="14.1" customHeight="1" x14ac:dyDescent="0.2"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1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1"/>
      <c r="BD764" s="81"/>
      <c r="BE764" s="81"/>
      <c r="BF764" s="81"/>
    </row>
    <row r="765" spans="2:58" ht="14.1" customHeight="1" x14ac:dyDescent="0.2"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1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1"/>
      <c r="BD765" s="81"/>
      <c r="BE765" s="81"/>
      <c r="BF765" s="81"/>
    </row>
    <row r="766" spans="2:58" ht="14.1" customHeight="1" x14ac:dyDescent="0.2"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1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1"/>
      <c r="BD766" s="81"/>
      <c r="BE766" s="81"/>
      <c r="BF766" s="81"/>
    </row>
    <row r="767" spans="2:58" ht="14.1" customHeight="1" x14ac:dyDescent="0.2"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1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1"/>
      <c r="BD767" s="81"/>
      <c r="BE767" s="81"/>
      <c r="BF767" s="81"/>
    </row>
    <row r="768" spans="2:58" ht="14.1" customHeight="1" x14ac:dyDescent="0.2"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1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1"/>
      <c r="BD768" s="81"/>
      <c r="BE768" s="81"/>
      <c r="BF768" s="81"/>
    </row>
    <row r="769" spans="2:58" ht="14.1" customHeight="1" x14ac:dyDescent="0.2"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1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1"/>
      <c r="BD769" s="81"/>
      <c r="BE769" s="81"/>
      <c r="BF769" s="81"/>
    </row>
    <row r="770" spans="2:58" ht="14.1" customHeight="1" x14ac:dyDescent="0.2"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1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1"/>
      <c r="BD770" s="81"/>
      <c r="BE770" s="81"/>
      <c r="BF770" s="81"/>
    </row>
    <row r="771" spans="2:58" ht="14.1" customHeight="1" x14ac:dyDescent="0.2"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1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1"/>
      <c r="BD771" s="81"/>
      <c r="BE771" s="81"/>
      <c r="BF771" s="81"/>
    </row>
    <row r="772" spans="2:58" ht="14.1" customHeight="1" x14ac:dyDescent="0.2"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1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1"/>
      <c r="BD772" s="81"/>
      <c r="BE772" s="81"/>
      <c r="BF772" s="81"/>
    </row>
    <row r="773" spans="2:58" ht="14.1" customHeight="1" x14ac:dyDescent="0.2"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1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1"/>
      <c r="BD773" s="81"/>
      <c r="BE773" s="81"/>
      <c r="BF773" s="81"/>
    </row>
    <row r="774" spans="2:58" ht="14.1" customHeight="1" x14ac:dyDescent="0.2"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1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1"/>
      <c r="BD774" s="81"/>
      <c r="BE774" s="81"/>
      <c r="BF774" s="81"/>
    </row>
    <row r="775" spans="2:58" ht="14.1" customHeight="1" x14ac:dyDescent="0.2"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1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1"/>
      <c r="BD775" s="81"/>
      <c r="BE775" s="81"/>
      <c r="BF775" s="81"/>
    </row>
    <row r="776" spans="2:58" ht="14.1" customHeight="1" x14ac:dyDescent="0.2"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1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1"/>
      <c r="BD776" s="81"/>
      <c r="BE776" s="81"/>
      <c r="BF776" s="81"/>
    </row>
    <row r="777" spans="2:58" ht="14.1" customHeight="1" x14ac:dyDescent="0.2"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1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1"/>
      <c r="BD777" s="81"/>
      <c r="BE777" s="81"/>
      <c r="BF777" s="81"/>
    </row>
    <row r="778" spans="2:58" ht="14.1" customHeight="1" x14ac:dyDescent="0.2"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1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1"/>
      <c r="BD778" s="81"/>
      <c r="BE778" s="81"/>
      <c r="BF778" s="81"/>
    </row>
    <row r="779" spans="2:58" ht="14.1" customHeight="1" x14ac:dyDescent="0.2"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1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1"/>
      <c r="BD779" s="81"/>
      <c r="BE779" s="81"/>
      <c r="BF779" s="81"/>
    </row>
    <row r="780" spans="2:58" ht="14.1" customHeight="1" x14ac:dyDescent="0.2"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1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1"/>
      <c r="BD780" s="81"/>
      <c r="BE780" s="81"/>
      <c r="BF780" s="81"/>
    </row>
    <row r="781" spans="2:58" ht="14.1" customHeight="1" x14ac:dyDescent="0.2"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1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1"/>
      <c r="BD781" s="81"/>
      <c r="BE781" s="81"/>
      <c r="BF781" s="81"/>
    </row>
    <row r="782" spans="2:58" ht="14.1" customHeight="1" x14ac:dyDescent="0.2"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1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1"/>
      <c r="BD782" s="81"/>
      <c r="BE782" s="81"/>
      <c r="BF782" s="81"/>
    </row>
    <row r="783" spans="2:58" ht="14.1" customHeight="1" x14ac:dyDescent="0.2"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1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1"/>
      <c r="BD783" s="81"/>
      <c r="BE783" s="81"/>
      <c r="BF783" s="81"/>
    </row>
    <row r="784" spans="2:58" ht="14.1" customHeight="1" x14ac:dyDescent="0.2"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1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1"/>
      <c r="BD784" s="81"/>
      <c r="BE784" s="81"/>
      <c r="BF784" s="81"/>
    </row>
    <row r="785" spans="2:58" ht="14.1" customHeight="1" x14ac:dyDescent="0.2"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1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1"/>
      <c r="BD785" s="81"/>
      <c r="BE785" s="81"/>
      <c r="BF785" s="81"/>
    </row>
    <row r="786" spans="2:58" ht="14.1" customHeight="1" x14ac:dyDescent="0.2"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1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1"/>
      <c r="BD786" s="81"/>
      <c r="BE786" s="81"/>
      <c r="BF786" s="81"/>
    </row>
    <row r="787" spans="2:58" ht="14.1" customHeight="1" x14ac:dyDescent="0.2"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1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1"/>
      <c r="BD787" s="81"/>
      <c r="BE787" s="81"/>
      <c r="BF787" s="81"/>
    </row>
    <row r="788" spans="2:58" ht="14.1" customHeight="1" x14ac:dyDescent="0.2"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1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1"/>
      <c r="BD788" s="81"/>
      <c r="BE788" s="81"/>
      <c r="BF788" s="81"/>
    </row>
    <row r="789" spans="2:58" ht="14.1" customHeight="1" x14ac:dyDescent="0.2"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1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1"/>
      <c r="BD789" s="81"/>
      <c r="BE789" s="81"/>
      <c r="BF789" s="81"/>
    </row>
    <row r="790" spans="2:58" ht="14.1" customHeight="1" x14ac:dyDescent="0.2"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1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1"/>
      <c r="BD790" s="81"/>
      <c r="BE790" s="81"/>
      <c r="BF790" s="81"/>
    </row>
    <row r="791" spans="2:58" ht="14.1" customHeight="1" x14ac:dyDescent="0.2"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1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1"/>
      <c r="BD791" s="81"/>
      <c r="BE791" s="81"/>
      <c r="BF791" s="81"/>
    </row>
    <row r="792" spans="2:58" ht="14.1" customHeight="1" x14ac:dyDescent="0.2"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1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1"/>
      <c r="BD792" s="81"/>
      <c r="BE792" s="81"/>
      <c r="BF792" s="81"/>
    </row>
    <row r="793" spans="2:58" ht="14.1" customHeight="1" x14ac:dyDescent="0.2"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1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1"/>
      <c r="BD793" s="81"/>
      <c r="BE793" s="81"/>
      <c r="BF793" s="81"/>
    </row>
    <row r="794" spans="2:58" ht="14.1" customHeight="1" x14ac:dyDescent="0.2"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1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1"/>
      <c r="BD794" s="81"/>
      <c r="BE794" s="81"/>
      <c r="BF794" s="81"/>
    </row>
    <row r="795" spans="2:58" ht="14.1" customHeight="1" x14ac:dyDescent="0.2"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1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1"/>
      <c r="BD795" s="81"/>
      <c r="BE795" s="81"/>
      <c r="BF795" s="81"/>
    </row>
    <row r="796" spans="2:58" ht="14.1" customHeight="1" x14ac:dyDescent="0.2"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1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1"/>
      <c r="BD796" s="81"/>
      <c r="BE796" s="81"/>
      <c r="BF796" s="81"/>
    </row>
    <row r="797" spans="2:58" ht="14.1" customHeight="1" x14ac:dyDescent="0.2"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1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1"/>
      <c r="BD797" s="81"/>
      <c r="BE797" s="81"/>
      <c r="BF797" s="81"/>
    </row>
    <row r="798" spans="2:58" ht="14.1" customHeight="1" x14ac:dyDescent="0.2"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1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1"/>
      <c r="BD798" s="81"/>
      <c r="BE798" s="81"/>
      <c r="BF798" s="81"/>
    </row>
    <row r="799" spans="2:58" ht="14.1" customHeight="1" x14ac:dyDescent="0.2"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1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1"/>
      <c r="BD799" s="81"/>
      <c r="BE799" s="81"/>
      <c r="BF799" s="81"/>
    </row>
    <row r="800" spans="2:58" ht="14.1" customHeight="1" x14ac:dyDescent="0.2"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1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1"/>
      <c r="BD800" s="81"/>
      <c r="BE800" s="81"/>
      <c r="BF800" s="81"/>
    </row>
    <row r="801" spans="2:58" ht="14.1" customHeight="1" x14ac:dyDescent="0.2"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1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1"/>
      <c r="BD801" s="81"/>
      <c r="BE801" s="81"/>
      <c r="BF801" s="81"/>
    </row>
    <row r="802" spans="2:58" ht="14.1" customHeight="1" x14ac:dyDescent="0.2"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1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1"/>
      <c r="BD802" s="81"/>
      <c r="BE802" s="81"/>
      <c r="BF802" s="81"/>
    </row>
    <row r="803" spans="2:58" ht="14.1" customHeight="1" x14ac:dyDescent="0.2"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1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1"/>
      <c r="BD803" s="81"/>
      <c r="BE803" s="81"/>
      <c r="BF803" s="81"/>
    </row>
    <row r="804" spans="2:58" ht="14.1" customHeight="1" x14ac:dyDescent="0.2"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1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1"/>
      <c r="BD804" s="81"/>
      <c r="BE804" s="81"/>
      <c r="BF804" s="81"/>
    </row>
    <row r="805" spans="2:58" ht="14.1" customHeight="1" x14ac:dyDescent="0.2"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1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1"/>
      <c r="BD805" s="81"/>
      <c r="BE805" s="81"/>
      <c r="BF805" s="81"/>
    </row>
    <row r="806" spans="2:58" ht="14.1" customHeight="1" x14ac:dyDescent="0.2"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1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1"/>
      <c r="BD806" s="81"/>
      <c r="BE806" s="81"/>
      <c r="BF806" s="81"/>
    </row>
    <row r="807" spans="2:58" ht="14.1" customHeight="1" x14ac:dyDescent="0.2"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1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1"/>
      <c r="BD807" s="81"/>
      <c r="BE807" s="81"/>
      <c r="BF807" s="81"/>
    </row>
    <row r="808" spans="2:58" ht="14.1" customHeight="1" x14ac:dyDescent="0.2"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1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1"/>
      <c r="BD808" s="81"/>
      <c r="BE808" s="81"/>
      <c r="BF808" s="81"/>
    </row>
    <row r="809" spans="2:58" ht="14.1" customHeight="1" x14ac:dyDescent="0.2"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1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1"/>
      <c r="BD809" s="81"/>
      <c r="BE809" s="81"/>
      <c r="BF809" s="81"/>
    </row>
    <row r="810" spans="2:58" ht="14.1" customHeight="1" x14ac:dyDescent="0.2"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1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1"/>
      <c r="BD810" s="81"/>
      <c r="BE810" s="81"/>
      <c r="BF810" s="81"/>
    </row>
    <row r="811" spans="2:58" ht="14.1" customHeight="1" x14ac:dyDescent="0.2"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1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1"/>
      <c r="BD811" s="81"/>
      <c r="BE811" s="81"/>
      <c r="BF811" s="81"/>
    </row>
    <row r="812" spans="2:58" ht="14.1" customHeight="1" x14ac:dyDescent="0.2"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1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1"/>
      <c r="BD812" s="81"/>
      <c r="BE812" s="81"/>
      <c r="BF812" s="81"/>
    </row>
    <row r="813" spans="2:58" ht="14.1" customHeight="1" x14ac:dyDescent="0.2"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1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1"/>
      <c r="BD813" s="81"/>
      <c r="BE813" s="81"/>
      <c r="BF813" s="81"/>
    </row>
    <row r="814" spans="2:58" ht="14.1" customHeight="1" x14ac:dyDescent="0.2"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1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1"/>
      <c r="BD814" s="81"/>
      <c r="BE814" s="81"/>
      <c r="BF814" s="81"/>
    </row>
    <row r="815" spans="2:58" ht="14.1" customHeight="1" x14ac:dyDescent="0.2"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1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1"/>
      <c r="BD815" s="81"/>
      <c r="BE815" s="81"/>
      <c r="BF815" s="81"/>
    </row>
    <row r="816" spans="2:58" ht="14.1" customHeight="1" x14ac:dyDescent="0.2"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1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1"/>
      <c r="BD816" s="81"/>
      <c r="BE816" s="81"/>
      <c r="BF816" s="81"/>
    </row>
    <row r="817" spans="2:58" ht="14.1" customHeight="1" x14ac:dyDescent="0.2"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1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1"/>
      <c r="BD817" s="81"/>
      <c r="BE817" s="81"/>
      <c r="BF817" s="81"/>
    </row>
    <row r="818" spans="2:58" ht="14.1" customHeight="1" x14ac:dyDescent="0.2"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1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1"/>
      <c r="BD818" s="81"/>
      <c r="BE818" s="81"/>
      <c r="BF818" s="81"/>
    </row>
    <row r="819" spans="2:58" ht="14.1" customHeight="1" x14ac:dyDescent="0.2"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1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1"/>
      <c r="BD819" s="81"/>
      <c r="BE819" s="81"/>
      <c r="BF819" s="81"/>
    </row>
    <row r="820" spans="2:58" ht="14.1" customHeight="1" x14ac:dyDescent="0.2"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1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1"/>
      <c r="BD820" s="81"/>
      <c r="BE820" s="81"/>
      <c r="BF820" s="81"/>
    </row>
    <row r="821" spans="2:58" ht="14.1" customHeight="1" x14ac:dyDescent="0.2"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1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1"/>
      <c r="BD821" s="81"/>
      <c r="BE821" s="81"/>
      <c r="BF821" s="81"/>
    </row>
    <row r="822" spans="2:58" ht="14.1" customHeight="1" x14ac:dyDescent="0.2"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1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1"/>
      <c r="BD822" s="81"/>
      <c r="BE822" s="81"/>
      <c r="BF822" s="81"/>
    </row>
    <row r="823" spans="2:58" ht="14.1" customHeight="1" x14ac:dyDescent="0.2"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1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1"/>
      <c r="BD823" s="81"/>
      <c r="BE823" s="81"/>
      <c r="BF823" s="81"/>
    </row>
    <row r="824" spans="2:58" ht="14.1" customHeight="1" x14ac:dyDescent="0.2"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1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1"/>
      <c r="BD824" s="81"/>
      <c r="BE824" s="81"/>
      <c r="BF824" s="81"/>
    </row>
    <row r="825" spans="2:58" ht="14.1" customHeight="1" x14ac:dyDescent="0.2"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1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1"/>
      <c r="BD825" s="81"/>
      <c r="BE825" s="81"/>
      <c r="BF825" s="81"/>
    </row>
    <row r="826" spans="2:58" ht="14.1" customHeight="1" x14ac:dyDescent="0.2"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1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1"/>
      <c r="BD826" s="81"/>
      <c r="BE826" s="81"/>
      <c r="BF826" s="81"/>
    </row>
    <row r="827" spans="2:58" ht="14.1" customHeight="1" x14ac:dyDescent="0.2"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1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1"/>
      <c r="BD827" s="81"/>
      <c r="BE827" s="81"/>
      <c r="BF827" s="81"/>
    </row>
    <row r="828" spans="2:58" ht="14.1" customHeight="1" x14ac:dyDescent="0.2"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1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1"/>
      <c r="BD828" s="81"/>
      <c r="BE828" s="81"/>
      <c r="BF828" s="81"/>
    </row>
    <row r="829" spans="2:58" ht="14.1" customHeight="1" x14ac:dyDescent="0.2"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1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1"/>
      <c r="BD829" s="81"/>
      <c r="BE829" s="81"/>
      <c r="BF829" s="81"/>
    </row>
    <row r="830" spans="2:58" ht="14.1" customHeight="1" x14ac:dyDescent="0.2"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1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1"/>
      <c r="BD830" s="81"/>
      <c r="BE830" s="81"/>
      <c r="BF830" s="81"/>
    </row>
    <row r="831" spans="2:58" ht="14.1" customHeight="1" x14ac:dyDescent="0.2"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1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1"/>
      <c r="BD831" s="81"/>
      <c r="BE831" s="81"/>
      <c r="BF831" s="81"/>
    </row>
    <row r="832" spans="2:58" ht="14.1" customHeight="1" x14ac:dyDescent="0.2"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1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1"/>
      <c r="BD832" s="81"/>
      <c r="BE832" s="81"/>
      <c r="BF832" s="81"/>
    </row>
    <row r="833" spans="2:58" ht="14.1" customHeight="1" x14ac:dyDescent="0.2"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1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1"/>
      <c r="BD833" s="81"/>
      <c r="BE833" s="81"/>
      <c r="BF833" s="81"/>
    </row>
    <row r="834" spans="2:58" ht="14.1" customHeight="1" x14ac:dyDescent="0.2"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1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1"/>
      <c r="BD834" s="81"/>
      <c r="BE834" s="81"/>
      <c r="BF834" s="81"/>
    </row>
    <row r="835" spans="2:58" ht="14.1" customHeight="1" x14ac:dyDescent="0.2"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1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1"/>
      <c r="BD835" s="81"/>
      <c r="BE835" s="81"/>
      <c r="BF835" s="81"/>
    </row>
    <row r="836" spans="2:58" ht="14.1" customHeight="1" x14ac:dyDescent="0.2"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1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1"/>
      <c r="BD836" s="81"/>
      <c r="BE836" s="81"/>
      <c r="BF836" s="81"/>
    </row>
    <row r="837" spans="2:58" ht="14.1" customHeight="1" x14ac:dyDescent="0.2"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1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1"/>
      <c r="BD837" s="81"/>
      <c r="BE837" s="81"/>
      <c r="BF837" s="81"/>
    </row>
    <row r="838" spans="2:58" ht="14.1" customHeight="1" x14ac:dyDescent="0.2"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1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1"/>
      <c r="BD838" s="81"/>
      <c r="BE838" s="81"/>
      <c r="BF838" s="81"/>
    </row>
    <row r="839" spans="2:58" ht="14.1" customHeight="1" x14ac:dyDescent="0.2"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1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1"/>
      <c r="BD839" s="81"/>
      <c r="BE839" s="81"/>
      <c r="BF839" s="81"/>
    </row>
    <row r="840" spans="2:58" ht="14.1" customHeight="1" x14ac:dyDescent="0.2"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1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1"/>
      <c r="BD840" s="81"/>
      <c r="BE840" s="81"/>
      <c r="BF840" s="81"/>
    </row>
    <row r="841" spans="2:58" ht="14.1" customHeight="1" x14ac:dyDescent="0.2"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1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1"/>
      <c r="BD841" s="81"/>
      <c r="BE841" s="81"/>
      <c r="BF841" s="81"/>
    </row>
    <row r="842" spans="2:58" ht="14.1" customHeight="1" x14ac:dyDescent="0.2"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1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1"/>
      <c r="BD842" s="81"/>
      <c r="BE842" s="81"/>
      <c r="BF842" s="81"/>
    </row>
    <row r="843" spans="2:58" ht="14.1" customHeight="1" x14ac:dyDescent="0.2"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1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1"/>
      <c r="BD843" s="81"/>
      <c r="BE843" s="81"/>
      <c r="BF843" s="81"/>
    </row>
    <row r="844" spans="2:58" ht="14.1" customHeight="1" x14ac:dyDescent="0.2"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1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1"/>
      <c r="BD844" s="81"/>
      <c r="BE844" s="81"/>
      <c r="BF844" s="81"/>
    </row>
    <row r="845" spans="2:58" ht="14.1" customHeight="1" x14ac:dyDescent="0.2"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1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1"/>
      <c r="BD845" s="81"/>
      <c r="BE845" s="81"/>
      <c r="BF845" s="81"/>
    </row>
    <row r="846" spans="2:58" ht="14.1" customHeight="1" x14ac:dyDescent="0.2"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1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1"/>
      <c r="BD846" s="81"/>
      <c r="BE846" s="81"/>
      <c r="BF846" s="81"/>
    </row>
    <row r="847" spans="2:58" ht="14.1" customHeight="1" x14ac:dyDescent="0.2"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1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1"/>
      <c r="BD847" s="81"/>
      <c r="BE847" s="81"/>
      <c r="BF847" s="81"/>
    </row>
    <row r="848" spans="2:58" ht="14.1" customHeight="1" x14ac:dyDescent="0.2"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1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1"/>
      <c r="BD848" s="81"/>
      <c r="BE848" s="81"/>
      <c r="BF848" s="81"/>
    </row>
    <row r="849" spans="2:58" ht="14.1" customHeight="1" x14ac:dyDescent="0.2"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1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1"/>
      <c r="BD849" s="81"/>
      <c r="BE849" s="81"/>
      <c r="BF849" s="81"/>
    </row>
    <row r="850" spans="2:58" ht="14.1" customHeight="1" x14ac:dyDescent="0.2"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1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1"/>
      <c r="BD850" s="81"/>
      <c r="BE850" s="81"/>
      <c r="BF850" s="81"/>
    </row>
    <row r="851" spans="2:58" ht="14.1" customHeight="1" x14ac:dyDescent="0.2"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1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1"/>
      <c r="BD851" s="81"/>
      <c r="BE851" s="81"/>
      <c r="BF851" s="81"/>
    </row>
    <row r="852" spans="2:58" ht="14.1" customHeight="1" x14ac:dyDescent="0.2"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1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1"/>
      <c r="BD852" s="81"/>
      <c r="BE852" s="81"/>
      <c r="BF852" s="81"/>
    </row>
    <row r="853" spans="2:58" ht="14.1" customHeight="1" x14ac:dyDescent="0.2"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1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1"/>
      <c r="BD853" s="81"/>
      <c r="BE853" s="81"/>
      <c r="BF853" s="81"/>
    </row>
    <row r="854" spans="2:58" ht="14.1" customHeight="1" x14ac:dyDescent="0.2"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1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1"/>
      <c r="BD854" s="81"/>
      <c r="BE854" s="81"/>
      <c r="BF854" s="81"/>
    </row>
    <row r="855" spans="2:58" ht="14.1" customHeight="1" x14ac:dyDescent="0.2"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1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1"/>
      <c r="BD855" s="81"/>
      <c r="BE855" s="81"/>
      <c r="BF855" s="81"/>
    </row>
    <row r="856" spans="2:58" ht="14.1" customHeight="1" x14ac:dyDescent="0.2"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1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1"/>
      <c r="BD856" s="81"/>
      <c r="BE856" s="81"/>
      <c r="BF856" s="81"/>
    </row>
    <row r="857" spans="2:58" ht="14.1" customHeight="1" x14ac:dyDescent="0.2"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1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1"/>
      <c r="BD857" s="81"/>
      <c r="BE857" s="81"/>
      <c r="BF857" s="81"/>
    </row>
    <row r="858" spans="2:58" ht="14.1" customHeight="1" x14ac:dyDescent="0.2"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1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1"/>
      <c r="BD858" s="81"/>
      <c r="BE858" s="81"/>
      <c r="BF858" s="81"/>
    </row>
    <row r="859" spans="2:58" ht="14.1" customHeight="1" x14ac:dyDescent="0.2"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1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1"/>
      <c r="BD859" s="81"/>
      <c r="BE859" s="81"/>
      <c r="BF859" s="81"/>
    </row>
    <row r="860" spans="2:58" ht="14.1" customHeight="1" x14ac:dyDescent="0.2"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1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1"/>
      <c r="BD860" s="81"/>
      <c r="BE860" s="81"/>
      <c r="BF860" s="81"/>
    </row>
    <row r="861" spans="2:58" ht="14.1" customHeight="1" x14ac:dyDescent="0.2"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1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1"/>
      <c r="BD861" s="81"/>
      <c r="BE861" s="81"/>
      <c r="BF861" s="81"/>
    </row>
    <row r="862" spans="2:58" ht="14.1" customHeight="1" x14ac:dyDescent="0.2"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1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1"/>
      <c r="BD862" s="81"/>
      <c r="BE862" s="81"/>
      <c r="BF862" s="81"/>
    </row>
    <row r="863" spans="2:58" ht="14.1" customHeight="1" x14ac:dyDescent="0.2"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1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1"/>
      <c r="BD863" s="81"/>
      <c r="BE863" s="81"/>
      <c r="BF863" s="81"/>
    </row>
    <row r="864" spans="2:58" ht="14.1" customHeight="1" x14ac:dyDescent="0.2"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1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1"/>
      <c r="BD864" s="81"/>
      <c r="BE864" s="81"/>
      <c r="BF864" s="81"/>
    </row>
    <row r="865" spans="2:58" ht="14.1" customHeight="1" x14ac:dyDescent="0.2"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1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1"/>
      <c r="BD865" s="81"/>
      <c r="BE865" s="81"/>
      <c r="BF865" s="81"/>
    </row>
    <row r="866" spans="2:58" ht="14.1" customHeight="1" x14ac:dyDescent="0.2"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1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1"/>
      <c r="BD866" s="81"/>
      <c r="BE866" s="81"/>
      <c r="BF866" s="81"/>
    </row>
    <row r="867" spans="2:58" ht="14.1" customHeight="1" x14ac:dyDescent="0.2"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1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1"/>
      <c r="BD867" s="81"/>
      <c r="BE867" s="81"/>
      <c r="BF867" s="81"/>
    </row>
    <row r="868" spans="2:58" ht="14.1" customHeight="1" x14ac:dyDescent="0.2"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1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1"/>
      <c r="BD868" s="81"/>
      <c r="BE868" s="81"/>
      <c r="BF868" s="81"/>
    </row>
    <row r="869" spans="2:58" ht="14.1" customHeight="1" x14ac:dyDescent="0.2"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1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1"/>
      <c r="BD869" s="81"/>
      <c r="BE869" s="81"/>
      <c r="BF869" s="81"/>
    </row>
    <row r="870" spans="2:58" ht="14.1" customHeight="1" x14ac:dyDescent="0.2"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1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1"/>
      <c r="BD870" s="81"/>
      <c r="BE870" s="81"/>
      <c r="BF870" s="81"/>
    </row>
    <row r="871" spans="2:58" ht="14.1" customHeight="1" x14ac:dyDescent="0.2"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1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1"/>
      <c r="BD871" s="81"/>
      <c r="BE871" s="81"/>
      <c r="BF871" s="81"/>
    </row>
    <row r="872" spans="2:58" ht="14.1" customHeight="1" x14ac:dyDescent="0.2"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1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1"/>
      <c r="BD872" s="81"/>
      <c r="BE872" s="81"/>
      <c r="BF872" s="81"/>
    </row>
    <row r="873" spans="2:58" ht="14.1" customHeight="1" x14ac:dyDescent="0.2"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1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1"/>
      <c r="BD873" s="81"/>
      <c r="BE873" s="81"/>
      <c r="BF873" s="81"/>
    </row>
    <row r="874" spans="2:58" ht="14.1" customHeight="1" x14ac:dyDescent="0.2"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1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1"/>
      <c r="BD874" s="81"/>
      <c r="BE874" s="81"/>
      <c r="BF874" s="81"/>
    </row>
    <row r="875" spans="2:58" ht="14.1" customHeight="1" x14ac:dyDescent="0.2"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1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1"/>
      <c r="BD875" s="81"/>
      <c r="BE875" s="81"/>
      <c r="BF875" s="81"/>
    </row>
    <row r="876" spans="2:58" ht="14.1" customHeight="1" x14ac:dyDescent="0.2"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1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1"/>
      <c r="BD876" s="81"/>
      <c r="BE876" s="81"/>
      <c r="BF876" s="81"/>
    </row>
    <row r="877" spans="2:58" ht="14.1" customHeight="1" x14ac:dyDescent="0.2"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1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1"/>
      <c r="BD877" s="81"/>
      <c r="BE877" s="81"/>
      <c r="BF877" s="81"/>
    </row>
    <row r="878" spans="2:58" ht="14.1" customHeight="1" x14ac:dyDescent="0.2"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1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1"/>
      <c r="BD878" s="81"/>
      <c r="BE878" s="81"/>
      <c r="BF878" s="81"/>
    </row>
    <row r="879" spans="2:58" ht="14.1" customHeight="1" x14ac:dyDescent="0.2"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1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1"/>
      <c r="BD879" s="81"/>
      <c r="BE879" s="81"/>
      <c r="BF879" s="81"/>
    </row>
    <row r="880" spans="2:58" ht="14.1" customHeight="1" x14ac:dyDescent="0.2"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1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1"/>
      <c r="BD880" s="81"/>
      <c r="BE880" s="81"/>
      <c r="BF880" s="81"/>
    </row>
    <row r="881" spans="2:58" ht="14.1" customHeight="1" x14ac:dyDescent="0.2"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1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1"/>
      <c r="BD881" s="81"/>
      <c r="BE881" s="81"/>
      <c r="BF881" s="81"/>
    </row>
    <row r="882" spans="2:58" ht="14.1" customHeight="1" x14ac:dyDescent="0.2"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1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1"/>
      <c r="BD882" s="81"/>
      <c r="BE882" s="81"/>
      <c r="BF882" s="81"/>
    </row>
    <row r="883" spans="2:58" ht="14.1" customHeight="1" x14ac:dyDescent="0.2"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1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1"/>
      <c r="BD883" s="81"/>
      <c r="BE883" s="81"/>
      <c r="BF883" s="81"/>
    </row>
    <row r="884" spans="2:58" ht="14.1" customHeight="1" x14ac:dyDescent="0.2"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1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1"/>
      <c r="BD884" s="81"/>
      <c r="BE884" s="81"/>
      <c r="BF884" s="81"/>
    </row>
    <row r="885" spans="2:58" ht="14.1" customHeight="1" x14ac:dyDescent="0.2"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1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1"/>
      <c r="BD885" s="81"/>
      <c r="BE885" s="81"/>
      <c r="BF885" s="81"/>
    </row>
    <row r="886" spans="2:58" ht="14.1" customHeight="1" x14ac:dyDescent="0.2"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1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1"/>
      <c r="BD886" s="81"/>
      <c r="BE886" s="81"/>
      <c r="BF886" s="81"/>
    </row>
    <row r="887" spans="2:58" ht="14.1" customHeight="1" x14ac:dyDescent="0.2"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1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1"/>
      <c r="BD887" s="81"/>
      <c r="BE887" s="81"/>
      <c r="BF887" s="81"/>
    </row>
    <row r="888" spans="2:58" ht="14.1" customHeight="1" x14ac:dyDescent="0.2"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1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1"/>
      <c r="BD888" s="81"/>
      <c r="BE888" s="81"/>
      <c r="BF888" s="81"/>
    </row>
    <row r="889" spans="2:58" ht="14.1" customHeight="1" x14ac:dyDescent="0.2"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1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1"/>
      <c r="BD889" s="81"/>
      <c r="BE889" s="81"/>
      <c r="BF889" s="81"/>
    </row>
    <row r="890" spans="2:58" ht="14.1" customHeight="1" x14ac:dyDescent="0.2"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1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1"/>
      <c r="BD890" s="81"/>
      <c r="BE890" s="81"/>
      <c r="BF890" s="81"/>
    </row>
    <row r="891" spans="2:58" ht="14.1" customHeight="1" x14ac:dyDescent="0.2"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1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1"/>
      <c r="BD891" s="81"/>
      <c r="BE891" s="81"/>
      <c r="BF891" s="81"/>
    </row>
    <row r="892" spans="2:58" ht="14.1" customHeight="1" x14ac:dyDescent="0.2"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1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1"/>
      <c r="BD892" s="81"/>
      <c r="BE892" s="81"/>
      <c r="BF892" s="81"/>
    </row>
    <row r="893" spans="2:58" ht="14.1" customHeight="1" x14ac:dyDescent="0.2"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1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1"/>
      <c r="BD893" s="81"/>
      <c r="BE893" s="81"/>
      <c r="BF893" s="81"/>
    </row>
    <row r="894" spans="2:58" ht="14.1" customHeight="1" x14ac:dyDescent="0.2"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1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1"/>
      <c r="BD894" s="81"/>
      <c r="BE894" s="81"/>
      <c r="BF894" s="81"/>
    </row>
    <row r="895" spans="2:58" ht="14.1" customHeight="1" x14ac:dyDescent="0.2"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1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1"/>
      <c r="BD895" s="81"/>
      <c r="BE895" s="81"/>
      <c r="BF895" s="81"/>
    </row>
    <row r="896" spans="2:58" ht="14.1" customHeight="1" x14ac:dyDescent="0.2"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1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1"/>
      <c r="BD896" s="81"/>
      <c r="BE896" s="81"/>
      <c r="BF896" s="81"/>
    </row>
    <row r="897" spans="2:58" ht="14.1" customHeight="1" x14ac:dyDescent="0.2"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1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1"/>
      <c r="BD897" s="81"/>
      <c r="BE897" s="81"/>
      <c r="BF897" s="81"/>
    </row>
    <row r="898" spans="2:58" ht="14.1" customHeight="1" x14ac:dyDescent="0.2"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1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1"/>
      <c r="BD898" s="81"/>
      <c r="BE898" s="81"/>
      <c r="BF898" s="81"/>
    </row>
    <row r="899" spans="2:58" ht="14.1" customHeight="1" x14ac:dyDescent="0.2"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1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1"/>
      <c r="BD899" s="81"/>
      <c r="BE899" s="81"/>
      <c r="BF899" s="81"/>
    </row>
    <row r="900" spans="2:58" ht="14.1" customHeight="1" x14ac:dyDescent="0.2"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1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1"/>
      <c r="BD900" s="81"/>
      <c r="BE900" s="81"/>
      <c r="BF900" s="81"/>
    </row>
    <row r="901" spans="2:58" ht="14.1" customHeight="1" x14ac:dyDescent="0.2"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1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1"/>
      <c r="BD901" s="81"/>
      <c r="BE901" s="81"/>
      <c r="BF901" s="81"/>
    </row>
    <row r="902" spans="2:58" ht="14.1" customHeight="1" x14ac:dyDescent="0.2"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1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1"/>
      <c r="BD902" s="81"/>
      <c r="BE902" s="81"/>
      <c r="BF902" s="81"/>
    </row>
    <row r="903" spans="2:58" ht="14.1" customHeight="1" x14ac:dyDescent="0.2"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1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1"/>
      <c r="BD903" s="81"/>
      <c r="BE903" s="81"/>
      <c r="BF903" s="81"/>
    </row>
    <row r="904" spans="2:58" ht="14.1" customHeight="1" x14ac:dyDescent="0.2"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1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1"/>
      <c r="BD904" s="81"/>
      <c r="BE904" s="81"/>
      <c r="BF904" s="81"/>
    </row>
    <row r="905" spans="2:58" ht="14.1" customHeight="1" x14ac:dyDescent="0.2"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1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1"/>
      <c r="BD905" s="81"/>
      <c r="BE905" s="81"/>
      <c r="BF905" s="81"/>
    </row>
    <row r="906" spans="2:58" ht="14.1" customHeight="1" x14ac:dyDescent="0.2"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1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1"/>
      <c r="BD906" s="81"/>
      <c r="BE906" s="81"/>
      <c r="BF906" s="81"/>
    </row>
    <row r="907" spans="2:58" ht="14.1" customHeight="1" x14ac:dyDescent="0.2"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1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1"/>
      <c r="BD907" s="81"/>
      <c r="BE907" s="81"/>
      <c r="BF907" s="81"/>
    </row>
    <row r="908" spans="2:58" ht="14.1" customHeight="1" x14ac:dyDescent="0.2"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1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1"/>
      <c r="BD908" s="81"/>
      <c r="BE908" s="81"/>
      <c r="BF908" s="81"/>
    </row>
    <row r="909" spans="2:58" ht="14.1" customHeight="1" x14ac:dyDescent="0.2"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1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1"/>
      <c r="BD909" s="81"/>
      <c r="BE909" s="81"/>
      <c r="BF909" s="81"/>
    </row>
    <row r="910" spans="2:58" ht="14.1" customHeight="1" x14ac:dyDescent="0.2"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1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1"/>
      <c r="BD910" s="81"/>
      <c r="BE910" s="81"/>
      <c r="BF910" s="81"/>
    </row>
    <row r="911" spans="2:58" ht="14.1" customHeight="1" x14ac:dyDescent="0.2">
      <c r="B911" s="81"/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1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1"/>
      <c r="BD911" s="81"/>
      <c r="BE911" s="81"/>
      <c r="BF911" s="81"/>
    </row>
    <row r="912" spans="2:58" ht="14.1" customHeight="1" x14ac:dyDescent="0.2">
      <c r="B912" s="81"/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1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1"/>
      <c r="BD912" s="81"/>
      <c r="BE912" s="81"/>
      <c r="BF912" s="81"/>
    </row>
    <row r="913" spans="2:58" ht="14.1" customHeight="1" x14ac:dyDescent="0.2">
      <c r="B913" s="81"/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1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1"/>
      <c r="BD913" s="81"/>
      <c r="BE913" s="81"/>
      <c r="BF913" s="81"/>
    </row>
    <row r="914" spans="2:58" ht="14.1" customHeight="1" x14ac:dyDescent="0.2">
      <c r="B914" s="81"/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1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1"/>
      <c r="BD914" s="81"/>
      <c r="BE914" s="81"/>
      <c r="BF914" s="81"/>
    </row>
    <row r="915" spans="2:58" ht="14.1" customHeight="1" x14ac:dyDescent="0.2">
      <c r="B915" s="81"/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1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1"/>
      <c r="BD915" s="81"/>
      <c r="BE915" s="81"/>
      <c r="BF915" s="81"/>
    </row>
    <row r="916" spans="2:58" ht="14.1" customHeight="1" x14ac:dyDescent="0.2">
      <c r="B916" s="81"/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1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1"/>
      <c r="BD916" s="81"/>
      <c r="BE916" s="81"/>
      <c r="BF916" s="81"/>
    </row>
    <row r="917" spans="2:58" ht="14.1" customHeight="1" x14ac:dyDescent="0.2">
      <c r="B917" s="81"/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1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1"/>
      <c r="BD917" s="81"/>
      <c r="BE917" s="81"/>
      <c r="BF917" s="81"/>
    </row>
    <row r="918" spans="2:58" ht="14.1" customHeight="1" x14ac:dyDescent="0.2">
      <c r="B918" s="81"/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1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1"/>
      <c r="BD918" s="81"/>
      <c r="BE918" s="81"/>
      <c r="BF918" s="81"/>
    </row>
    <row r="919" spans="2:58" ht="14.1" customHeight="1" x14ac:dyDescent="0.2">
      <c r="B919" s="81"/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1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1"/>
      <c r="BD919" s="81"/>
      <c r="BE919" s="81"/>
      <c r="BF919" s="81"/>
    </row>
    <row r="920" spans="2:58" ht="14.1" customHeight="1" x14ac:dyDescent="0.2"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1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1"/>
      <c r="BD920" s="81"/>
      <c r="BE920" s="81"/>
      <c r="BF920" s="81"/>
    </row>
    <row r="921" spans="2:58" ht="14.1" customHeight="1" x14ac:dyDescent="0.2">
      <c r="B921" s="81"/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1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1"/>
      <c r="BD921" s="81"/>
      <c r="BE921" s="81"/>
      <c r="BF921" s="81"/>
    </row>
    <row r="922" spans="2:58" ht="14.1" customHeight="1" x14ac:dyDescent="0.2">
      <c r="B922" s="81"/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1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1"/>
      <c r="BD922" s="81"/>
      <c r="BE922" s="81"/>
      <c r="BF922" s="81"/>
    </row>
    <row r="923" spans="2:58" ht="14.1" customHeight="1" x14ac:dyDescent="0.2">
      <c r="B923" s="81"/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1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1"/>
      <c r="BD923" s="81"/>
      <c r="BE923" s="81"/>
      <c r="BF923" s="81"/>
    </row>
    <row r="924" spans="2:58" ht="14.1" customHeight="1" x14ac:dyDescent="0.2">
      <c r="B924" s="81"/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1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1"/>
      <c r="BD924" s="81"/>
      <c r="BE924" s="81"/>
      <c r="BF924" s="81"/>
    </row>
    <row r="925" spans="2:58" ht="14.1" customHeight="1" x14ac:dyDescent="0.2"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1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1"/>
      <c r="BD925" s="81"/>
      <c r="BE925" s="81"/>
      <c r="BF925" s="81"/>
    </row>
    <row r="926" spans="2:58" ht="14.1" customHeight="1" x14ac:dyDescent="0.2"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1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1"/>
      <c r="BD926" s="81"/>
      <c r="BE926" s="81"/>
      <c r="BF926" s="81"/>
    </row>
    <row r="927" spans="2:58" ht="14.1" customHeight="1" x14ac:dyDescent="0.2">
      <c r="B927" s="81"/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1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1"/>
      <c r="BD927" s="81"/>
      <c r="BE927" s="81"/>
      <c r="BF927" s="81"/>
    </row>
    <row r="928" spans="2:58" ht="14.1" customHeight="1" x14ac:dyDescent="0.2">
      <c r="B928" s="81"/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1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1"/>
      <c r="BD928" s="81"/>
      <c r="BE928" s="81"/>
      <c r="BF928" s="81"/>
    </row>
    <row r="929" spans="2:58" ht="14.1" customHeight="1" x14ac:dyDescent="0.2">
      <c r="B929" s="81"/>
      <c r="C929" s="8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1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1"/>
      <c r="BD929" s="81"/>
      <c r="BE929" s="81"/>
      <c r="BF929" s="81"/>
    </row>
    <row r="930" spans="2:58" ht="14.1" customHeight="1" x14ac:dyDescent="0.2">
      <c r="B930" s="81"/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1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1"/>
      <c r="BD930" s="81"/>
      <c r="BE930" s="81"/>
      <c r="BF930" s="81"/>
    </row>
    <row r="931" spans="2:58" ht="14.1" customHeight="1" x14ac:dyDescent="0.2">
      <c r="B931" s="81"/>
      <c r="C931" s="8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1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1"/>
      <c r="BD931" s="81"/>
      <c r="BE931" s="81"/>
      <c r="BF931" s="81"/>
    </row>
    <row r="932" spans="2:58" ht="14.1" customHeight="1" x14ac:dyDescent="0.2">
      <c r="B932" s="81"/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1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1"/>
      <c r="BD932" s="81"/>
      <c r="BE932" s="81"/>
      <c r="BF932" s="81"/>
    </row>
    <row r="933" spans="2:58" ht="14.1" customHeight="1" x14ac:dyDescent="0.2">
      <c r="B933" s="81"/>
      <c r="C933" s="8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1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1"/>
      <c r="BD933" s="81"/>
      <c r="BE933" s="81"/>
      <c r="BF933" s="81"/>
    </row>
    <row r="934" spans="2:58" ht="14.1" customHeight="1" x14ac:dyDescent="0.2">
      <c r="B934" s="81"/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1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1"/>
      <c r="BD934" s="81"/>
      <c r="BE934" s="81"/>
      <c r="BF934" s="81"/>
    </row>
    <row r="935" spans="2:58" ht="14.1" customHeight="1" x14ac:dyDescent="0.2">
      <c r="B935" s="81"/>
      <c r="C935" s="8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1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1"/>
      <c r="BD935" s="81"/>
      <c r="BE935" s="81"/>
      <c r="BF935" s="81"/>
    </row>
    <row r="936" spans="2:58" ht="14.1" customHeight="1" x14ac:dyDescent="0.2">
      <c r="B936" s="81"/>
      <c r="C936" s="8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1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1"/>
      <c r="BD936" s="81"/>
      <c r="BE936" s="81"/>
      <c r="BF936" s="81"/>
    </row>
    <row r="937" spans="2:58" ht="14.1" customHeight="1" x14ac:dyDescent="0.2">
      <c r="B937" s="81"/>
      <c r="C937" s="8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1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1"/>
      <c r="BD937" s="81"/>
      <c r="BE937" s="81"/>
      <c r="BF937" s="81"/>
    </row>
    <row r="938" spans="2:58" ht="14.1" customHeight="1" x14ac:dyDescent="0.2">
      <c r="B938" s="81"/>
      <c r="C938" s="8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1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1"/>
      <c r="BD938" s="81"/>
      <c r="BE938" s="81"/>
      <c r="BF938" s="81"/>
    </row>
    <row r="939" spans="2:58" ht="14.1" customHeight="1" x14ac:dyDescent="0.2">
      <c r="B939" s="81"/>
      <c r="C939" s="8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1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1"/>
      <c r="BD939" s="81"/>
      <c r="BE939" s="81"/>
      <c r="BF939" s="81"/>
    </row>
    <row r="940" spans="2:58" ht="14.1" customHeight="1" x14ac:dyDescent="0.2">
      <c r="B940" s="81"/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1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1"/>
      <c r="BD940" s="81"/>
      <c r="BE940" s="81"/>
      <c r="BF940" s="81"/>
    </row>
    <row r="941" spans="2:58" ht="14.1" customHeight="1" x14ac:dyDescent="0.2">
      <c r="B941" s="81"/>
      <c r="C941" s="8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1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1"/>
      <c r="BD941" s="81"/>
      <c r="BE941" s="81"/>
      <c r="BF941" s="81"/>
    </row>
    <row r="942" spans="2:58" ht="14.1" customHeight="1" x14ac:dyDescent="0.2">
      <c r="B942" s="81"/>
      <c r="C942" s="8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1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1"/>
      <c r="BD942" s="81"/>
      <c r="BE942" s="81"/>
      <c r="BF942" s="81"/>
    </row>
    <row r="943" spans="2:58" ht="14.1" customHeight="1" x14ac:dyDescent="0.2">
      <c r="B943" s="81"/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1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1"/>
      <c r="BD943" s="81"/>
      <c r="BE943" s="81"/>
      <c r="BF943" s="81"/>
    </row>
    <row r="944" spans="2:58" ht="14.1" customHeight="1" x14ac:dyDescent="0.2">
      <c r="B944" s="81"/>
      <c r="C944" s="8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1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1"/>
      <c r="BD944" s="81"/>
      <c r="BE944" s="81"/>
      <c r="BF944" s="81"/>
    </row>
    <row r="945" spans="2:58" ht="14.1" customHeight="1" x14ac:dyDescent="0.2">
      <c r="B945" s="81"/>
      <c r="C945" s="8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1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1"/>
      <c r="BD945" s="81"/>
      <c r="BE945" s="81"/>
      <c r="BF945" s="81"/>
    </row>
    <row r="946" spans="2:58" ht="14.1" customHeight="1" x14ac:dyDescent="0.2"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1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1"/>
      <c r="BD946" s="81"/>
      <c r="BE946" s="81"/>
      <c r="BF946" s="81"/>
    </row>
    <row r="947" spans="2:58" ht="14.1" customHeight="1" x14ac:dyDescent="0.2"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1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1"/>
      <c r="BD947" s="81"/>
      <c r="BE947" s="81"/>
      <c r="BF947" s="81"/>
    </row>
    <row r="948" spans="2:58" ht="14.1" customHeight="1" x14ac:dyDescent="0.2">
      <c r="B948" s="81"/>
      <c r="C948" s="8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1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1"/>
      <c r="BD948" s="81"/>
      <c r="BE948" s="81"/>
      <c r="BF948" s="81"/>
    </row>
    <row r="949" spans="2:58" ht="14.1" customHeight="1" x14ac:dyDescent="0.2">
      <c r="B949" s="81"/>
      <c r="C949" s="8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1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1"/>
      <c r="BD949" s="81"/>
      <c r="BE949" s="81"/>
      <c r="BF949" s="81"/>
    </row>
    <row r="950" spans="2:58" ht="14.1" customHeight="1" x14ac:dyDescent="0.2">
      <c r="B950" s="81"/>
      <c r="C950" s="8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1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1"/>
      <c r="BD950" s="81"/>
      <c r="BE950" s="81"/>
      <c r="BF950" s="81"/>
    </row>
    <row r="951" spans="2:58" ht="14.1" customHeight="1" x14ac:dyDescent="0.2">
      <c r="B951" s="81"/>
      <c r="C951" s="8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1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1"/>
      <c r="BD951" s="81"/>
      <c r="BE951" s="81"/>
      <c r="BF951" s="81"/>
    </row>
    <row r="952" spans="2:58" ht="14.1" customHeight="1" x14ac:dyDescent="0.2">
      <c r="B952" s="81"/>
      <c r="C952" s="8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1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1"/>
      <c r="BD952" s="81"/>
      <c r="BE952" s="81"/>
      <c r="BF952" s="81"/>
    </row>
    <row r="953" spans="2:58" ht="14.1" customHeight="1" x14ac:dyDescent="0.2">
      <c r="B953" s="81"/>
      <c r="C953" s="8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1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1"/>
      <c r="BD953" s="81"/>
      <c r="BE953" s="81"/>
      <c r="BF953" s="81"/>
    </row>
    <row r="954" spans="2:58" ht="14.1" customHeight="1" x14ac:dyDescent="0.2">
      <c r="B954" s="81"/>
      <c r="C954" s="8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1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1"/>
      <c r="BD954" s="81"/>
      <c r="BE954" s="81"/>
      <c r="BF954" s="81"/>
    </row>
    <row r="955" spans="2:58" ht="14.1" customHeight="1" x14ac:dyDescent="0.2">
      <c r="B955" s="81"/>
      <c r="C955" s="8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1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1"/>
      <c r="BD955" s="81"/>
      <c r="BE955" s="81"/>
      <c r="BF955" s="81"/>
    </row>
    <row r="956" spans="2:58" ht="14.1" customHeight="1" x14ac:dyDescent="0.2">
      <c r="B956" s="81"/>
      <c r="C956" s="8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1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1"/>
      <c r="BD956" s="81"/>
      <c r="BE956" s="81"/>
      <c r="BF956" s="81"/>
    </row>
    <row r="957" spans="2:58" ht="14.1" customHeight="1" x14ac:dyDescent="0.2">
      <c r="B957" s="81"/>
      <c r="C957" s="8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1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1"/>
      <c r="BD957" s="81"/>
      <c r="BE957" s="81"/>
      <c r="BF957" s="81"/>
    </row>
    <row r="958" spans="2:58" ht="14.1" customHeight="1" x14ac:dyDescent="0.2">
      <c r="B958" s="81"/>
      <c r="C958" s="8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1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1"/>
      <c r="BD958" s="81"/>
      <c r="BE958" s="81"/>
      <c r="BF958" s="81"/>
    </row>
    <row r="959" spans="2:58" ht="14.1" customHeight="1" x14ac:dyDescent="0.2">
      <c r="B959" s="81"/>
      <c r="C959" s="8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1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1"/>
      <c r="BD959" s="81"/>
      <c r="BE959" s="81"/>
      <c r="BF959" s="81"/>
    </row>
    <row r="960" spans="2:58" ht="14.1" customHeight="1" x14ac:dyDescent="0.2">
      <c r="B960" s="81"/>
      <c r="C960" s="8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1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1"/>
      <c r="BD960" s="81"/>
      <c r="BE960" s="81"/>
      <c r="BF960" s="81"/>
    </row>
    <row r="961" spans="2:58" ht="14.1" customHeight="1" x14ac:dyDescent="0.2">
      <c r="B961" s="81"/>
      <c r="C961" s="8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1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1"/>
      <c r="BD961" s="81"/>
      <c r="BE961" s="81"/>
      <c r="BF961" s="81"/>
    </row>
    <row r="962" spans="2:58" ht="14.1" customHeight="1" x14ac:dyDescent="0.2">
      <c r="B962" s="81"/>
      <c r="C962" s="8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1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1"/>
      <c r="BD962" s="81"/>
      <c r="BE962" s="81"/>
      <c r="BF962" s="81"/>
    </row>
    <row r="963" spans="2:58" ht="14.1" customHeight="1" x14ac:dyDescent="0.2">
      <c r="B963" s="81"/>
      <c r="C963" s="8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1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1"/>
      <c r="BD963" s="81"/>
      <c r="BE963" s="81"/>
      <c r="BF963" s="81"/>
    </row>
    <row r="964" spans="2:58" ht="14.1" customHeight="1" x14ac:dyDescent="0.2">
      <c r="B964" s="81"/>
      <c r="C964" s="8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1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1"/>
      <c r="BD964" s="81"/>
      <c r="BE964" s="81"/>
      <c r="BF964" s="81"/>
    </row>
    <row r="965" spans="2:58" ht="14.1" customHeight="1" x14ac:dyDescent="0.2">
      <c r="B965" s="81"/>
      <c r="C965" s="8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1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1"/>
      <c r="BD965" s="81"/>
      <c r="BE965" s="81"/>
      <c r="BF965" s="81"/>
    </row>
    <row r="966" spans="2:58" ht="14.1" customHeight="1" x14ac:dyDescent="0.2">
      <c r="B966" s="81"/>
      <c r="C966" s="8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1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1"/>
      <c r="BD966" s="81"/>
      <c r="BE966" s="81"/>
      <c r="BF966" s="81"/>
    </row>
    <row r="967" spans="2:58" ht="14.1" customHeight="1" x14ac:dyDescent="0.2">
      <c r="B967" s="81"/>
      <c r="C967" s="8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1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1"/>
      <c r="BD967" s="81"/>
      <c r="BE967" s="81"/>
      <c r="BF967" s="81"/>
    </row>
    <row r="968" spans="2:58" ht="14.1" customHeight="1" x14ac:dyDescent="0.2">
      <c r="B968" s="81"/>
      <c r="C968" s="8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1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1"/>
      <c r="BD968" s="81"/>
      <c r="BE968" s="81"/>
      <c r="BF968" s="81"/>
    </row>
    <row r="969" spans="2:58" ht="14.1" customHeight="1" x14ac:dyDescent="0.2">
      <c r="B969" s="81"/>
      <c r="C969" s="8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1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1"/>
      <c r="BD969" s="81"/>
      <c r="BE969" s="81"/>
      <c r="BF969" s="81"/>
    </row>
    <row r="970" spans="2:58" ht="14.1" customHeight="1" x14ac:dyDescent="0.2">
      <c r="B970" s="81"/>
      <c r="C970" s="8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1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1"/>
      <c r="BD970" s="81"/>
      <c r="BE970" s="81"/>
      <c r="BF970" s="81"/>
    </row>
    <row r="971" spans="2:58" ht="14.1" customHeight="1" x14ac:dyDescent="0.2">
      <c r="B971" s="81"/>
      <c r="C971" s="8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1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1"/>
      <c r="BD971" s="81"/>
      <c r="BE971" s="81"/>
      <c r="BF971" s="81"/>
    </row>
    <row r="972" spans="2:58" ht="14.1" customHeight="1" x14ac:dyDescent="0.2">
      <c r="B972" s="81"/>
      <c r="C972" s="8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1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1"/>
      <c r="BD972" s="81"/>
      <c r="BE972" s="81"/>
      <c r="BF972" s="81"/>
    </row>
    <row r="973" spans="2:58" ht="14.1" customHeight="1" x14ac:dyDescent="0.2">
      <c r="B973" s="81"/>
      <c r="C973" s="8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1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1"/>
      <c r="BD973" s="81"/>
      <c r="BE973" s="81"/>
      <c r="BF973" s="81"/>
    </row>
    <row r="974" spans="2:58" ht="14.1" customHeight="1" x14ac:dyDescent="0.2"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1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1"/>
      <c r="BD974" s="81"/>
      <c r="BE974" s="81"/>
      <c r="BF974" s="81"/>
    </row>
    <row r="975" spans="2:58" ht="14.1" customHeight="1" x14ac:dyDescent="0.2">
      <c r="B975" s="81"/>
      <c r="C975" s="8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1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1"/>
      <c r="BD975" s="81"/>
      <c r="BE975" s="81"/>
      <c r="BF975" s="81"/>
    </row>
    <row r="976" spans="2:58" ht="14.1" customHeight="1" x14ac:dyDescent="0.2">
      <c r="B976" s="81"/>
      <c r="C976" s="8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1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1"/>
      <c r="BD976" s="81"/>
      <c r="BE976" s="81"/>
      <c r="BF976" s="81"/>
    </row>
    <row r="977" spans="2:58" ht="14.1" customHeight="1" x14ac:dyDescent="0.2">
      <c r="B977" s="81"/>
      <c r="C977" s="8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1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1"/>
      <c r="BD977" s="81"/>
      <c r="BE977" s="81"/>
      <c r="BF977" s="81"/>
    </row>
    <row r="978" spans="2:58" ht="14.1" customHeight="1" x14ac:dyDescent="0.2">
      <c r="B978" s="81"/>
      <c r="C978" s="8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1"/>
      <c r="AM978" s="81"/>
      <c r="AN978" s="81"/>
      <c r="AO978" s="81"/>
      <c r="AP978" s="81"/>
      <c r="AQ978" s="81"/>
      <c r="AR978" s="81"/>
      <c r="AS978" s="81"/>
      <c r="AT978" s="81"/>
      <c r="AU978" s="81"/>
      <c r="AV978" s="81"/>
      <c r="AW978" s="81"/>
      <c r="AX978" s="81"/>
      <c r="AY978" s="81"/>
      <c r="AZ978" s="81"/>
      <c r="BA978" s="81"/>
      <c r="BB978" s="81"/>
      <c r="BC978" s="81"/>
      <c r="BD978" s="81"/>
      <c r="BE978" s="81"/>
      <c r="BF978" s="81"/>
    </row>
    <row r="979" spans="2:58" ht="14.1" customHeight="1" x14ac:dyDescent="0.2">
      <c r="B979" s="81"/>
      <c r="C979" s="8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1"/>
      <c r="AM979" s="81"/>
      <c r="AN979" s="81"/>
      <c r="AO979" s="81"/>
      <c r="AP979" s="81"/>
      <c r="AQ979" s="81"/>
      <c r="AR979" s="81"/>
      <c r="AS979" s="81"/>
      <c r="AT979" s="81"/>
      <c r="AU979" s="81"/>
      <c r="AV979" s="81"/>
      <c r="AW979" s="81"/>
      <c r="AX979" s="81"/>
      <c r="AY979" s="81"/>
      <c r="AZ979" s="81"/>
      <c r="BA979" s="81"/>
      <c r="BB979" s="81"/>
      <c r="BC979" s="81"/>
      <c r="BD979" s="81"/>
      <c r="BE979" s="81"/>
      <c r="BF979" s="81"/>
    </row>
    <row r="980" spans="2:58" ht="14.1" customHeight="1" x14ac:dyDescent="0.2">
      <c r="B980" s="81"/>
      <c r="C980" s="8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1"/>
      <c r="AM980" s="81"/>
      <c r="AN980" s="81"/>
      <c r="AO980" s="81"/>
      <c r="AP980" s="81"/>
      <c r="AQ980" s="81"/>
      <c r="AR980" s="81"/>
      <c r="AS980" s="81"/>
      <c r="AT980" s="81"/>
      <c r="AU980" s="81"/>
      <c r="AV980" s="81"/>
      <c r="AW980" s="81"/>
      <c r="AX980" s="81"/>
      <c r="AY980" s="81"/>
      <c r="AZ980" s="81"/>
      <c r="BA980" s="81"/>
      <c r="BB980" s="81"/>
      <c r="BC980" s="81"/>
      <c r="BD980" s="81"/>
      <c r="BE980" s="81"/>
      <c r="BF980" s="81"/>
    </row>
    <row r="981" spans="2:58" ht="14.1" customHeight="1" x14ac:dyDescent="0.2">
      <c r="B981" s="81"/>
      <c r="C981" s="8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1"/>
      <c r="AM981" s="81"/>
      <c r="AN981" s="81"/>
      <c r="AO981" s="81"/>
      <c r="AP981" s="81"/>
      <c r="AQ981" s="81"/>
      <c r="AR981" s="81"/>
      <c r="AS981" s="81"/>
      <c r="AT981" s="81"/>
      <c r="AU981" s="81"/>
      <c r="AV981" s="81"/>
      <c r="AW981" s="81"/>
      <c r="AX981" s="81"/>
      <c r="AY981" s="81"/>
      <c r="AZ981" s="81"/>
      <c r="BA981" s="81"/>
      <c r="BB981" s="81"/>
      <c r="BC981" s="81"/>
      <c r="BD981" s="81"/>
      <c r="BE981" s="81"/>
      <c r="BF981" s="81"/>
    </row>
    <row r="982" spans="2:58" ht="14.1" customHeight="1" x14ac:dyDescent="0.2">
      <c r="B982" s="81"/>
      <c r="C982" s="8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  <c r="AL982" s="81"/>
      <c r="AM982" s="81"/>
      <c r="AN982" s="81"/>
      <c r="AO982" s="81"/>
      <c r="AP982" s="81"/>
      <c r="AQ982" s="81"/>
      <c r="AR982" s="81"/>
      <c r="AS982" s="81"/>
      <c r="AT982" s="81"/>
      <c r="AU982" s="81"/>
      <c r="AV982" s="81"/>
      <c r="AW982" s="81"/>
      <c r="AX982" s="81"/>
      <c r="AY982" s="81"/>
      <c r="AZ982" s="81"/>
      <c r="BA982" s="81"/>
      <c r="BB982" s="81"/>
      <c r="BC982" s="81"/>
      <c r="BD982" s="81"/>
      <c r="BE982" s="81"/>
      <c r="BF982" s="81"/>
    </row>
    <row r="983" spans="2:58" ht="14.1" customHeight="1" x14ac:dyDescent="0.2">
      <c r="B983" s="81"/>
      <c r="C983" s="8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  <c r="AB983" s="81"/>
      <c r="AC983" s="81"/>
      <c r="AD983" s="81"/>
      <c r="AE983" s="81"/>
      <c r="AF983" s="81"/>
      <c r="AG983" s="81"/>
      <c r="AH983" s="81"/>
      <c r="AI983" s="81"/>
      <c r="AJ983" s="81"/>
      <c r="AK983" s="81"/>
      <c r="AL983" s="81"/>
      <c r="AM983" s="81"/>
      <c r="AN983" s="81"/>
      <c r="AO983" s="81"/>
      <c r="AP983" s="81"/>
      <c r="AQ983" s="81"/>
      <c r="AR983" s="81"/>
      <c r="AS983" s="81"/>
      <c r="AT983" s="81"/>
      <c r="AU983" s="81"/>
      <c r="AV983" s="81"/>
      <c r="AW983" s="81"/>
      <c r="AX983" s="81"/>
      <c r="AY983" s="81"/>
      <c r="AZ983" s="81"/>
      <c r="BA983" s="81"/>
      <c r="BB983" s="81"/>
      <c r="BC983" s="81"/>
      <c r="BD983" s="81"/>
      <c r="BE983" s="81"/>
      <c r="BF983" s="81"/>
    </row>
    <row r="984" spans="2:58" ht="14.1" customHeight="1" x14ac:dyDescent="0.2">
      <c r="B984" s="81"/>
      <c r="C984" s="8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  <c r="AB984" s="81"/>
      <c r="AC984" s="81"/>
      <c r="AD984" s="81"/>
      <c r="AE984" s="81"/>
      <c r="AF984" s="81"/>
      <c r="AG984" s="81"/>
      <c r="AH984" s="81"/>
      <c r="AI984" s="81"/>
      <c r="AJ984" s="81"/>
      <c r="AK984" s="81"/>
      <c r="AL984" s="81"/>
      <c r="AM984" s="81"/>
      <c r="AN984" s="81"/>
      <c r="AO984" s="81"/>
      <c r="AP984" s="81"/>
      <c r="AQ984" s="81"/>
      <c r="AR984" s="81"/>
      <c r="AS984" s="81"/>
      <c r="AT984" s="81"/>
      <c r="AU984" s="81"/>
      <c r="AV984" s="81"/>
      <c r="AW984" s="81"/>
      <c r="AX984" s="81"/>
      <c r="AY984" s="81"/>
      <c r="AZ984" s="81"/>
      <c r="BA984" s="81"/>
      <c r="BB984" s="81"/>
      <c r="BC984" s="81"/>
      <c r="BD984" s="81"/>
      <c r="BE984" s="81"/>
      <c r="BF984" s="81"/>
    </row>
    <row r="985" spans="2:58" ht="14.1" customHeight="1" x14ac:dyDescent="0.2">
      <c r="B985" s="81"/>
      <c r="C985" s="8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  <c r="AB985" s="81"/>
      <c r="AC985" s="81"/>
      <c r="AD985" s="81"/>
      <c r="AE985" s="81"/>
      <c r="AF985" s="81"/>
      <c r="AG985" s="81"/>
      <c r="AH985" s="81"/>
      <c r="AI985" s="81"/>
      <c r="AJ985" s="81"/>
      <c r="AK985" s="81"/>
      <c r="AL985" s="81"/>
      <c r="AM985" s="81"/>
      <c r="AN985" s="81"/>
      <c r="AO985" s="81"/>
      <c r="AP985" s="81"/>
      <c r="AQ985" s="81"/>
      <c r="AR985" s="81"/>
      <c r="AS985" s="81"/>
      <c r="AT985" s="81"/>
      <c r="AU985" s="81"/>
      <c r="AV985" s="81"/>
      <c r="AW985" s="81"/>
      <c r="AX985" s="81"/>
      <c r="AY985" s="81"/>
      <c r="AZ985" s="81"/>
      <c r="BA985" s="81"/>
      <c r="BB985" s="81"/>
      <c r="BC985" s="81"/>
      <c r="BD985" s="81"/>
      <c r="BE985" s="81"/>
      <c r="BF985" s="81"/>
    </row>
    <row r="986" spans="2:58" ht="14.1" customHeight="1" x14ac:dyDescent="0.2">
      <c r="B986" s="81"/>
      <c r="C986" s="8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  <c r="AA986" s="81"/>
      <c r="AB986" s="81"/>
      <c r="AC986" s="81"/>
      <c r="AD986" s="81"/>
      <c r="AE986" s="81"/>
      <c r="AF986" s="81"/>
      <c r="AG986" s="81"/>
      <c r="AH986" s="81"/>
      <c r="AI986" s="81"/>
      <c r="AJ986" s="81"/>
      <c r="AK986" s="81"/>
      <c r="AL986" s="81"/>
      <c r="AM986" s="81"/>
      <c r="AN986" s="81"/>
      <c r="AO986" s="81"/>
      <c r="AP986" s="81"/>
      <c r="AQ986" s="81"/>
      <c r="AR986" s="81"/>
      <c r="AS986" s="81"/>
      <c r="AT986" s="81"/>
      <c r="AU986" s="81"/>
      <c r="AV986" s="81"/>
      <c r="AW986" s="81"/>
      <c r="AX986" s="81"/>
      <c r="AY986" s="81"/>
      <c r="AZ986" s="81"/>
      <c r="BA986" s="81"/>
      <c r="BB986" s="81"/>
      <c r="BC986" s="81"/>
      <c r="BD986" s="81"/>
      <c r="BE986" s="81"/>
      <c r="BF986" s="81"/>
    </row>
    <row r="987" spans="2:58" ht="14.1" customHeight="1" x14ac:dyDescent="0.2">
      <c r="B987" s="81"/>
      <c r="C987" s="81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  <c r="AA987" s="81"/>
      <c r="AB987" s="81"/>
      <c r="AC987" s="81"/>
      <c r="AD987" s="81"/>
      <c r="AE987" s="81"/>
      <c r="AF987" s="81"/>
      <c r="AG987" s="81"/>
      <c r="AH987" s="81"/>
      <c r="AI987" s="81"/>
      <c r="AJ987" s="81"/>
      <c r="AK987" s="81"/>
      <c r="AL987" s="81"/>
      <c r="AM987" s="81"/>
      <c r="AN987" s="81"/>
      <c r="AO987" s="81"/>
      <c r="AP987" s="81"/>
      <c r="AQ987" s="81"/>
      <c r="AR987" s="81"/>
      <c r="AS987" s="81"/>
      <c r="AT987" s="81"/>
      <c r="AU987" s="81"/>
      <c r="AV987" s="81"/>
      <c r="AW987" s="81"/>
      <c r="AX987" s="81"/>
      <c r="AY987" s="81"/>
      <c r="AZ987" s="81"/>
      <c r="BA987" s="81"/>
      <c r="BB987" s="81"/>
      <c r="BC987" s="81"/>
      <c r="BD987" s="81"/>
      <c r="BE987" s="81"/>
      <c r="BF987" s="81"/>
    </row>
    <row r="988" spans="2:58" ht="14.1" customHeight="1" x14ac:dyDescent="0.2">
      <c r="B988" s="81"/>
      <c r="C988" s="81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  <c r="AA988" s="81"/>
      <c r="AB988" s="81"/>
      <c r="AC988" s="81"/>
      <c r="AD988" s="81"/>
      <c r="AE988" s="81"/>
      <c r="AF988" s="81"/>
      <c r="AG988" s="81"/>
      <c r="AH988" s="81"/>
      <c r="AI988" s="81"/>
      <c r="AJ988" s="81"/>
      <c r="AK988" s="81"/>
      <c r="AL988" s="81"/>
      <c r="AM988" s="81"/>
      <c r="AN988" s="81"/>
      <c r="AO988" s="81"/>
      <c r="AP988" s="81"/>
      <c r="AQ988" s="81"/>
      <c r="AR988" s="81"/>
      <c r="AS988" s="81"/>
      <c r="AT988" s="81"/>
      <c r="AU988" s="81"/>
      <c r="AV988" s="81"/>
      <c r="AW988" s="81"/>
      <c r="AX988" s="81"/>
      <c r="AY988" s="81"/>
      <c r="AZ988" s="81"/>
      <c r="BA988" s="81"/>
      <c r="BB988" s="81"/>
      <c r="BC988" s="81"/>
      <c r="BD988" s="81"/>
      <c r="BE988" s="81"/>
      <c r="BF988" s="81"/>
    </row>
    <row r="989" spans="2:58" ht="14.1" customHeight="1" x14ac:dyDescent="0.2">
      <c r="B989" s="81"/>
      <c r="C989" s="81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  <c r="AA989" s="81"/>
      <c r="AB989" s="81"/>
      <c r="AC989" s="81"/>
      <c r="AD989" s="81"/>
      <c r="AE989" s="81"/>
      <c r="AF989" s="81"/>
      <c r="AG989" s="81"/>
      <c r="AH989" s="81"/>
      <c r="AI989" s="81"/>
      <c r="AJ989" s="81"/>
      <c r="AK989" s="81"/>
      <c r="AL989" s="81"/>
      <c r="AM989" s="81"/>
      <c r="AN989" s="81"/>
      <c r="AO989" s="81"/>
      <c r="AP989" s="81"/>
      <c r="AQ989" s="81"/>
      <c r="AR989" s="81"/>
      <c r="AS989" s="81"/>
      <c r="AT989" s="81"/>
      <c r="AU989" s="81"/>
      <c r="AV989" s="81"/>
      <c r="AW989" s="81"/>
      <c r="AX989" s="81"/>
      <c r="AY989" s="81"/>
      <c r="AZ989" s="81"/>
      <c r="BA989" s="81"/>
      <c r="BB989" s="81"/>
      <c r="BC989" s="81"/>
      <c r="BD989" s="81"/>
      <c r="BE989" s="81"/>
      <c r="BF989" s="81"/>
    </row>
    <row r="990" spans="2:58" ht="14.1" customHeight="1" x14ac:dyDescent="0.2">
      <c r="B990" s="81"/>
      <c r="C990" s="81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  <c r="AA990" s="81"/>
      <c r="AB990" s="81"/>
      <c r="AC990" s="81"/>
      <c r="AD990" s="81"/>
      <c r="AE990" s="81"/>
      <c r="AF990" s="81"/>
      <c r="AG990" s="81"/>
      <c r="AH990" s="81"/>
      <c r="AI990" s="81"/>
      <c r="AJ990" s="81"/>
      <c r="AK990" s="81"/>
      <c r="AL990" s="81"/>
      <c r="AM990" s="81"/>
      <c r="AN990" s="81"/>
      <c r="AO990" s="81"/>
      <c r="AP990" s="81"/>
      <c r="AQ990" s="81"/>
      <c r="AR990" s="81"/>
      <c r="AS990" s="81"/>
      <c r="AT990" s="81"/>
      <c r="AU990" s="81"/>
      <c r="AV990" s="81"/>
      <c r="AW990" s="81"/>
      <c r="AX990" s="81"/>
      <c r="AY990" s="81"/>
      <c r="AZ990" s="81"/>
      <c r="BA990" s="81"/>
      <c r="BB990" s="81"/>
      <c r="BC990" s="81"/>
      <c r="BD990" s="81"/>
      <c r="BE990" s="81"/>
      <c r="BF990" s="81"/>
    </row>
    <row r="991" spans="2:58" ht="14.1" customHeight="1" x14ac:dyDescent="0.2">
      <c r="B991" s="81"/>
      <c r="C991" s="8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  <c r="AA991" s="81"/>
      <c r="AB991" s="81"/>
      <c r="AC991" s="81"/>
      <c r="AD991" s="81"/>
      <c r="AE991" s="81"/>
      <c r="AF991" s="81"/>
      <c r="AG991" s="81"/>
      <c r="AH991" s="81"/>
      <c r="AI991" s="81"/>
      <c r="AJ991" s="81"/>
      <c r="AK991" s="81"/>
      <c r="AL991" s="81"/>
      <c r="AM991" s="81"/>
      <c r="AN991" s="81"/>
      <c r="AO991" s="81"/>
      <c r="AP991" s="81"/>
      <c r="AQ991" s="81"/>
      <c r="AR991" s="81"/>
      <c r="AS991" s="81"/>
      <c r="AT991" s="81"/>
      <c r="AU991" s="81"/>
      <c r="AV991" s="81"/>
      <c r="AW991" s="81"/>
      <c r="AX991" s="81"/>
      <c r="AY991" s="81"/>
      <c r="AZ991" s="81"/>
      <c r="BA991" s="81"/>
      <c r="BB991" s="81"/>
      <c r="BC991" s="81"/>
      <c r="BD991" s="81"/>
      <c r="BE991" s="81"/>
      <c r="BF991" s="81"/>
    </row>
    <row r="992" spans="2:58" ht="14.1" customHeight="1" x14ac:dyDescent="0.2">
      <c r="B992" s="81"/>
      <c r="C992" s="81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  <c r="AA992" s="81"/>
      <c r="AB992" s="81"/>
      <c r="AC992" s="81"/>
      <c r="AD992" s="81"/>
      <c r="AE992" s="81"/>
      <c r="AF992" s="81"/>
      <c r="AG992" s="81"/>
      <c r="AH992" s="81"/>
      <c r="AI992" s="81"/>
      <c r="AJ992" s="81"/>
      <c r="AK992" s="81"/>
      <c r="AL992" s="81"/>
      <c r="AM992" s="81"/>
      <c r="AN992" s="81"/>
      <c r="AO992" s="81"/>
      <c r="AP992" s="81"/>
      <c r="AQ992" s="81"/>
      <c r="AR992" s="81"/>
      <c r="AS992" s="81"/>
      <c r="AT992" s="81"/>
      <c r="AU992" s="81"/>
      <c r="AV992" s="81"/>
      <c r="AW992" s="81"/>
      <c r="AX992" s="81"/>
      <c r="AY992" s="81"/>
      <c r="AZ992" s="81"/>
      <c r="BA992" s="81"/>
      <c r="BB992" s="81"/>
      <c r="BC992" s="81"/>
      <c r="BD992" s="81"/>
      <c r="BE992" s="81"/>
      <c r="BF992" s="81"/>
    </row>
    <row r="993" spans="2:58" ht="14.1" customHeight="1" x14ac:dyDescent="0.2">
      <c r="B993" s="81"/>
      <c r="C993" s="81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  <c r="AA993" s="81"/>
      <c r="AB993" s="81"/>
      <c r="AC993" s="81"/>
      <c r="AD993" s="81"/>
      <c r="AE993" s="81"/>
      <c r="AF993" s="81"/>
      <c r="AG993" s="81"/>
      <c r="AH993" s="81"/>
      <c r="AI993" s="81"/>
      <c r="AJ993" s="81"/>
      <c r="AK993" s="81"/>
      <c r="AL993" s="81"/>
      <c r="AM993" s="81"/>
      <c r="AN993" s="81"/>
      <c r="AO993" s="81"/>
      <c r="AP993" s="81"/>
      <c r="AQ993" s="81"/>
      <c r="AR993" s="81"/>
      <c r="AS993" s="81"/>
      <c r="AT993" s="81"/>
      <c r="AU993" s="81"/>
      <c r="AV993" s="81"/>
      <c r="AW993" s="81"/>
      <c r="AX993" s="81"/>
      <c r="AY993" s="81"/>
      <c r="AZ993" s="81"/>
      <c r="BA993" s="81"/>
      <c r="BB993" s="81"/>
      <c r="BC993" s="81"/>
      <c r="BD993" s="81"/>
      <c r="BE993" s="81"/>
      <c r="BF993" s="81"/>
    </row>
    <row r="994" spans="2:58" ht="14.1" customHeight="1" x14ac:dyDescent="0.2">
      <c r="B994" s="81"/>
      <c r="C994" s="81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  <c r="AA994" s="81"/>
      <c r="AB994" s="81"/>
      <c r="AC994" s="81"/>
      <c r="AD994" s="81"/>
      <c r="AE994" s="81"/>
      <c r="AF994" s="81"/>
      <c r="AG994" s="81"/>
      <c r="AH994" s="81"/>
      <c r="AI994" s="81"/>
      <c r="AJ994" s="81"/>
      <c r="AK994" s="81"/>
      <c r="AL994" s="81"/>
      <c r="AM994" s="81"/>
      <c r="AN994" s="81"/>
      <c r="AO994" s="81"/>
      <c r="AP994" s="81"/>
      <c r="AQ994" s="81"/>
      <c r="AR994" s="81"/>
      <c r="AS994" s="81"/>
      <c r="AT994" s="81"/>
      <c r="AU994" s="81"/>
      <c r="AV994" s="81"/>
      <c r="AW994" s="81"/>
      <c r="AX994" s="81"/>
      <c r="AY994" s="81"/>
      <c r="AZ994" s="81"/>
      <c r="BA994" s="81"/>
      <c r="BB994" s="81"/>
      <c r="BC994" s="81"/>
      <c r="BD994" s="81"/>
      <c r="BE994" s="81"/>
      <c r="BF994" s="81"/>
    </row>
    <row r="995" spans="2:58" ht="14.1" customHeight="1" x14ac:dyDescent="0.2">
      <c r="B995" s="81"/>
      <c r="C995" s="81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  <c r="AA995" s="81"/>
      <c r="AB995" s="81"/>
      <c r="AC995" s="81"/>
      <c r="AD995" s="81"/>
      <c r="AE995" s="81"/>
      <c r="AF995" s="81"/>
      <c r="AG995" s="81"/>
      <c r="AH995" s="81"/>
      <c r="AI995" s="81"/>
      <c r="AJ995" s="81"/>
      <c r="AK995" s="81"/>
      <c r="AL995" s="81"/>
      <c r="AM995" s="81"/>
      <c r="AN995" s="81"/>
      <c r="AO995" s="81"/>
      <c r="AP995" s="81"/>
      <c r="AQ995" s="81"/>
      <c r="AR995" s="81"/>
      <c r="AS995" s="81"/>
      <c r="AT995" s="81"/>
      <c r="AU995" s="81"/>
      <c r="AV995" s="81"/>
      <c r="AW995" s="81"/>
      <c r="AX995" s="81"/>
      <c r="AY995" s="81"/>
      <c r="AZ995" s="81"/>
      <c r="BA995" s="81"/>
      <c r="BB995" s="81"/>
      <c r="BC995" s="81"/>
      <c r="BD995" s="81"/>
      <c r="BE995" s="81"/>
      <c r="BF995" s="81"/>
    </row>
    <row r="996" spans="2:58" ht="14.1" customHeight="1" x14ac:dyDescent="0.2">
      <c r="B996" s="81"/>
      <c r="C996" s="81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  <c r="AA996" s="81"/>
      <c r="AB996" s="81"/>
      <c r="AC996" s="81"/>
      <c r="AD996" s="81"/>
      <c r="AE996" s="81"/>
      <c r="AF996" s="81"/>
      <c r="AG996" s="81"/>
      <c r="AH996" s="81"/>
      <c r="AI996" s="81"/>
      <c r="AJ996" s="81"/>
      <c r="AK996" s="81"/>
      <c r="AL996" s="81"/>
      <c r="AM996" s="81"/>
      <c r="AN996" s="81"/>
      <c r="AO996" s="81"/>
      <c r="AP996" s="81"/>
      <c r="AQ996" s="81"/>
      <c r="AR996" s="81"/>
      <c r="AS996" s="81"/>
      <c r="AT996" s="81"/>
      <c r="AU996" s="81"/>
      <c r="AV996" s="81"/>
      <c r="AW996" s="81"/>
      <c r="AX996" s="81"/>
      <c r="AY996" s="81"/>
      <c r="AZ996" s="81"/>
      <c r="BA996" s="81"/>
      <c r="BB996" s="81"/>
      <c r="BC996" s="81"/>
      <c r="BD996" s="81"/>
      <c r="BE996" s="81"/>
      <c r="BF996" s="81"/>
    </row>
    <row r="997" spans="2:58" ht="14.1" customHeight="1" x14ac:dyDescent="0.2">
      <c r="B997" s="81"/>
      <c r="C997" s="81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  <c r="AA997" s="81"/>
      <c r="AB997" s="81"/>
      <c r="AC997" s="81"/>
      <c r="AD997" s="81"/>
      <c r="AE997" s="81"/>
      <c r="AF997" s="81"/>
      <c r="AG997" s="81"/>
      <c r="AH997" s="81"/>
      <c r="AI997" s="81"/>
      <c r="AJ997" s="81"/>
      <c r="AK997" s="81"/>
      <c r="AL997" s="81"/>
      <c r="AM997" s="81"/>
      <c r="AN997" s="81"/>
      <c r="AO997" s="81"/>
      <c r="AP997" s="81"/>
      <c r="AQ997" s="81"/>
      <c r="AR997" s="81"/>
      <c r="AS997" s="81"/>
      <c r="AT997" s="81"/>
      <c r="AU997" s="81"/>
      <c r="AV997" s="81"/>
      <c r="AW997" s="81"/>
      <c r="AX997" s="81"/>
      <c r="AY997" s="81"/>
      <c r="AZ997" s="81"/>
      <c r="BA997" s="81"/>
      <c r="BB997" s="81"/>
      <c r="BC997" s="81"/>
      <c r="BD997" s="81"/>
      <c r="BE997" s="81"/>
      <c r="BF997" s="81"/>
    </row>
    <row r="998" spans="2:58" ht="14.1" customHeight="1" x14ac:dyDescent="0.2">
      <c r="B998" s="81"/>
      <c r="C998" s="81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  <c r="AA998" s="81"/>
      <c r="AB998" s="81"/>
      <c r="AC998" s="81"/>
      <c r="AD998" s="81"/>
      <c r="AE998" s="81"/>
      <c r="AF998" s="81"/>
      <c r="AG998" s="81"/>
      <c r="AH998" s="81"/>
      <c r="AI998" s="81"/>
      <c r="AJ998" s="81"/>
      <c r="AK998" s="81"/>
      <c r="AL998" s="81"/>
      <c r="AM998" s="81"/>
      <c r="AN998" s="81"/>
      <c r="AO998" s="81"/>
      <c r="AP998" s="81"/>
      <c r="AQ998" s="81"/>
      <c r="AR998" s="81"/>
      <c r="AS998" s="81"/>
      <c r="AT998" s="81"/>
      <c r="AU998" s="81"/>
      <c r="AV998" s="81"/>
      <c r="AW998" s="81"/>
      <c r="AX998" s="81"/>
      <c r="AY998" s="81"/>
      <c r="AZ998" s="81"/>
      <c r="BA998" s="81"/>
      <c r="BB998" s="81"/>
      <c r="BC998" s="81"/>
      <c r="BD998" s="81"/>
      <c r="BE998" s="81"/>
      <c r="BF998" s="81"/>
    </row>
    <row r="999" spans="2:58" ht="14.1" customHeight="1" x14ac:dyDescent="0.2">
      <c r="B999" s="81"/>
      <c r="C999" s="81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  <c r="AA999" s="81"/>
      <c r="AB999" s="81"/>
      <c r="AC999" s="81"/>
      <c r="AD999" s="81"/>
      <c r="AE999" s="81"/>
      <c r="AF999" s="81"/>
      <c r="AG999" s="81"/>
      <c r="AH999" s="81"/>
      <c r="AI999" s="81"/>
      <c r="AJ999" s="81"/>
      <c r="AK999" s="81"/>
      <c r="AL999" s="81"/>
      <c r="AM999" s="81"/>
      <c r="AN999" s="81"/>
      <c r="AO999" s="81"/>
      <c r="AP999" s="81"/>
      <c r="AQ999" s="81"/>
      <c r="AR999" s="81"/>
      <c r="AS999" s="81"/>
      <c r="AT999" s="81"/>
      <c r="AU999" s="81"/>
      <c r="AV999" s="81"/>
      <c r="AW999" s="81"/>
      <c r="AX999" s="81"/>
      <c r="AY999" s="81"/>
      <c r="AZ999" s="81"/>
      <c r="BA999" s="81"/>
      <c r="BB999" s="81"/>
      <c r="BC999" s="81"/>
      <c r="BD999" s="81"/>
      <c r="BE999" s="81"/>
      <c r="BF999" s="81"/>
    </row>
    <row r="1000" spans="2:58" ht="14.1" customHeight="1" x14ac:dyDescent="0.2">
      <c r="B1000" s="81"/>
      <c r="C1000" s="81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  <c r="AA1000" s="81"/>
      <c r="AB1000" s="81"/>
      <c r="AC1000" s="81"/>
      <c r="AD1000" s="81"/>
      <c r="AE1000" s="81"/>
      <c r="AF1000" s="81"/>
      <c r="AG1000" s="81"/>
      <c r="AH1000" s="81"/>
      <c r="AI1000" s="81"/>
      <c r="AJ1000" s="81"/>
      <c r="AK1000" s="81"/>
      <c r="AL1000" s="81"/>
      <c r="AM1000" s="81"/>
      <c r="AN1000" s="81"/>
      <c r="AO1000" s="81"/>
      <c r="AP1000" s="81"/>
      <c r="AQ1000" s="81"/>
      <c r="AR1000" s="81"/>
      <c r="AS1000" s="81"/>
      <c r="AT1000" s="81"/>
      <c r="AU1000" s="81"/>
      <c r="AV1000" s="81"/>
      <c r="AW1000" s="81"/>
      <c r="AX1000" s="81"/>
      <c r="AY1000" s="81"/>
      <c r="AZ1000" s="81"/>
      <c r="BA1000" s="81"/>
      <c r="BB1000" s="81"/>
      <c r="BC1000" s="81"/>
      <c r="BD1000" s="81"/>
      <c r="BE1000" s="81"/>
      <c r="BF1000" s="81"/>
    </row>
    <row r="1001" spans="2:58" ht="14.1" customHeight="1" x14ac:dyDescent="0.2">
      <c r="B1001" s="81"/>
      <c r="C1001" s="81"/>
      <c r="D1001" s="81"/>
      <c r="E1001" s="81"/>
      <c r="F1001" s="81"/>
      <c r="G1001" s="81"/>
      <c r="H1001" s="81"/>
      <c r="I1001" s="81"/>
      <c r="J1001" s="81"/>
      <c r="K1001" s="81"/>
      <c r="L1001" s="81"/>
      <c r="M1001" s="81"/>
      <c r="N1001" s="81"/>
      <c r="O1001" s="81"/>
      <c r="P1001" s="81"/>
      <c r="Q1001" s="81"/>
      <c r="R1001" s="81"/>
      <c r="S1001" s="81"/>
      <c r="T1001" s="81"/>
      <c r="U1001" s="81"/>
      <c r="V1001" s="81"/>
      <c r="W1001" s="81"/>
      <c r="X1001" s="81"/>
      <c r="Y1001" s="81"/>
      <c r="Z1001" s="81"/>
      <c r="AA1001" s="81"/>
      <c r="AB1001" s="81"/>
      <c r="AC1001" s="81"/>
      <c r="AD1001" s="81"/>
      <c r="AE1001" s="81"/>
      <c r="AF1001" s="81"/>
      <c r="AG1001" s="81"/>
      <c r="AH1001" s="81"/>
      <c r="AI1001" s="81"/>
      <c r="AJ1001" s="81"/>
      <c r="AK1001" s="81"/>
      <c r="AL1001" s="81"/>
      <c r="AM1001" s="81"/>
      <c r="AN1001" s="81"/>
      <c r="AO1001" s="81"/>
      <c r="AP1001" s="81"/>
      <c r="AQ1001" s="81"/>
      <c r="AR1001" s="81"/>
      <c r="AS1001" s="81"/>
      <c r="AT1001" s="81"/>
      <c r="AU1001" s="81"/>
      <c r="AV1001" s="81"/>
      <c r="AW1001" s="81"/>
      <c r="AX1001" s="81"/>
      <c r="AY1001" s="81"/>
      <c r="AZ1001" s="81"/>
      <c r="BA1001" s="81"/>
      <c r="BB1001" s="81"/>
      <c r="BC1001" s="81"/>
      <c r="BD1001" s="81"/>
      <c r="BE1001" s="81"/>
      <c r="BF1001" s="81"/>
    </row>
    <row r="1002" spans="2:58" ht="14.1" customHeight="1" x14ac:dyDescent="0.2">
      <c r="B1002" s="81"/>
      <c r="C1002" s="81"/>
      <c r="D1002" s="81"/>
      <c r="E1002" s="81"/>
      <c r="F1002" s="81"/>
      <c r="G1002" s="81"/>
      <c r="H1002" s="81"/>
      <c r="I1002" s="81"/>
      <c r="J1002" s="81"/>
      <c r="K1002" s="81"/>
      <c r="L1002" s="81"/>
      <c r="M1002" s="81"/>
      <c r="N1002" s="81"/>
      <c r="O1002" s="81"/>
      <c r="P1002" s="81"/>
      <c r="Q1002" s="81"/>
      <c r="R1002" s="81"/>
      <c r="S1002" s="81"/>
      <c r="T1002" s="81"/>
      <c r="U1002" s="81"/>
      <c r="V1002" s="81"/>
      <c r="W1002" s="81"/>
      <c r="X1002" s="81"/>
      <c r="Y1002" s="81"/>
      <c r="Z1002" s="81"/>
      <c r="AA1002" s="81"/>
      <c r="AB1002" s="81"/>
      <c r="AC1002" s="81"/>
      <c r="AD1002" s="81"/>
      <c r="AE1002" s="81"/>
      <c r="AF1002" s="81"/>
      <c r="AG1002" s="81"/>
      <c r="AH1002" s="81"/>
      <c r="AI1002" s="81"/>
      <c r="AJ1002" s="81"/>
      <c r="AK1002" s="81"/>
      <c r="AL1002" s="81"/>
      <c r="AM1002" s="81"/>
      <c r="AN1002" s="81"/>
      <c r="AO1002" s="81"/>
      <c r="AP1002" s="81"/>
      <c r="AQ1002" s="81"/>
      <c r="AR1002" s="81"/>
      <c r="AS1002" s="81"/>
      <c r="AT1002" s="81"/>
      <c r="AU1002" s="81"/>
      <c r="AV1002" s="81"/>
      <c r="AW1002" s="81"/>
      <c r="AX1002" s="81"/>
      <c r="AY1002" s="81"/>
      <c r="AZ1002" s="81"/>
      <c r="BA1002" s="81"/>
      <c r="BB1002" s="81"/>
      <c r="BC1002" s="81"/>
      <c r="BD1002" s="81"/>
      <c r="BE1002" s="81"/>
      <c r="BF1002" s="81"/>
    </row>
    <row r="1003" spans="2:58" ht="14.1" customHeight="1" x14ac:dyDescent="0.2">
      <c r="B1003" s="81"/>
      <c r="C1003" s="81"/>
      <c r="D1003" s="81"/>
      <c r="E1003" s="81"/>
      <c r="F1003" s="81"/>
      <c r="G1003" s="81"/>
      <c r="H1003" s="81"/>
      <c r="I1003" s="81"/>
      <c r="J1003" s="81"/>
      <c r="K1003" s="81"/>
      <c r="L1003" s="81"/>
      <c r="M1003" s="81"/>
      <c r="N1003" s="81"/>
      <c r="O1003" s="81"/>
      <c r="P1003" s="81"/>
      <c r="Q1003" s="81"/>
      <c r="R1003" s="81"/>
      <c r="S1003" s="81"/>
      <c r="T1003" s="81"/>
      <c r="U1003" s="81"/>
      <c r="V1003" s="81"/>
      <c r="W1003" s="81"/>
      <c r="X1003" s="81"/>
      <c r="Y1003" s="81"/>
      <c r="Z1003" s="81"/>
      <c r="AA1003" s="81"/>
      <c r="AB1003" s="81"/>
      <c r="AC1003" s="81"/>
      <c r="AD1003" s="81"/>
      <c r="AE1003" s="81"/>
      <c r="AF1003" s="81"/>
      <c r="AG1003" s="81"/>
      <c r="AH1003" s="81"/>
      <c r="AI1003" s="81"/>
      <c r="AJ1003" s="81"/>
      <c r="AK1003" s="81"/>
      <c r="AL1003" s="81"/>
      <c r="AM1003" s="81"/>
      <c r="AN1003" s="81"/>
      <c r="AO1003" s="81"/>
      <c r="AP1003" s="81"/>
      <c r="AQ1003" s="81"/>
      <c r="AR1003" s="81"/>
      <c r="AS1003" s="81"/>
      <c r="AT1003" s="81"/>
      <c r="AU1003" s="81"/>
      <c r="AV1003" s="81"/>
      <c r="AW1003" s="81"/>
      <c r="AX1003" s="81"/>
      <c r="AY1003" s="81"/>
      <c r="AZ1003" s="81"/>
      <c r="BA1003" s="81"/>
      <c r="BB1003" s="81"/>
      <c r="BC1003" s="81"/>
      <c r="BD1003" s="81"/>
      <c r="BE1003" s="81"/>
      <c r="BF1003" s="81"/>
    </row>
    <row r="1004" spans="2:58" ht="14.1" customHeight="1" x14ac:dyDescent="0.2">
      <c r="B1004" s="81"/>
      <c r="C1004" s="81"/>
      <c r="D1004" s="81"/>
      <c r="E1004" s="81"/>
      <c r="F1004" s="81"/>
      <c r="G1004" s="81"/>
      <c r="H1004" s="81"/>
      <c r="I1004" s="81"/>
      <c r="J1004" s="81"/>
      <c r="K1004" s="81"/>
      <c r="L1004" s="81"/>
      <c r="M1004" s="81"/>
      <c r="N1004" s="81"/>
      <c r="O1004" s="81"/>
      <c r="P1004" s="81"/>
      <c r="Q1004" s="81"/>
      <c r="R1004" s="81"/>
      <c r="S1004" s="81"/>
      <c r="T1004" s="81"/>
      <c r="U1004" s="81"/>
      <c r="V1004" s="81"/>
      <c r="W1004" s="81"/>
      <c r="X1004" s="81"/>
      <c r="Y1004" s="81"/>
      <c r="Z1004" s="81"/>
      <c r="AA1004" s="81"/>
      <c r="AB1004" s="81"/>
      <c r="AC1004" s="81"/>
      <c r="AD1004" s="81"/>
      <c r="AE1004" s="81"/>
      <c r="AF1004" s="81"/>
      <c r="AG1004" s="81"/>
      <c r="AH1004" s="81"/>
      <c r="AI1004" s="81"/>
      <c r="AJ1004" s="81"/>
      <c r="AK1004" s="81"/>
      <c r="AL1004" s="81"/>
      <c r="AM1004" s="81"/>
      <c r="AN1004" s="81"/>
      <c r="AO1004" s="81"/>
      <c r="AP1004" s="81"/>
      <c r="AQ1004" s="81"/>
      <c r="AR1004" s="81"/>
      <c r="AS1004" s="81"/>
      <c r="AT1004" s="81"/>
      <c r="AU1004" s="81"/>
      <c r="AV1004" s="81"/>
      <c r="AW1004" s="81"/>
      <c r="AX1004" s="81"/>
      <c r="AY1004" s="81"/>
      <c r="AZ1004" s="81"/>
      <c r="BA1004" s="81"/>
      <c r="BB1004" s="81"/>
      <c r="BC1004" s="81"/>
      <c r="BD1004" s="81"/>
      <c r="BE1004" s="81"/>
      <c r="BF1004" s="81"/>
    </row>
    <row r="1005" spans="2:58" ht="14.1" customHeight="1" x14ac:dyDescent="0.2">
      <c r="B1005" s="81"/>
      <c r="C1005" s="81"/>
      <c r="D1005" s="81"/>
      <c r="E1005" s="81"/>
      <c r="F1005" s="81"/>
      <c r="G1005" s="81"/>
      <c r="H1005" s="81"/>
      <c r="I1005" s="81"/>
      <c r="J1005" s="81"/>
      <c r="K1005" s="81"/>
      <c r="L1005" s="81"/>
      <c r="M1005" s="81"/>
      <c r="N1005" s="81"/>
      <c r="O1005" s="81"/>
      <c r="P1005" s="81"/>
      <c r="Q1005" s="81"/>
      <c r="R1005" s="81"/>
      <c r="S1005" s="81"/>
      <c r="T1005" s="81"/>
      <c r="U1005" s="81"/>
      <c r="V1005" s="81"/>
      <c r="W1005" s="81"/>
      <c r="X1005" s="81"/>
      <c r="Y1005" s="81"/>
      <c r="Z1005" s="81"/>
      <c r="AA1005" s="81"/>
      <c r="AB1005" s="81"/>
      <c r="AC1005" s="81"/>
      <c r="AD1005" s="81"/>
      <c r="AE1005" s="81"/>
      <c r="AF1005" s="81"/>
      <c r="AG1005" s="81"/>
      <c r="AH1005" s="81"/>
      <c r="AI1005" s="81"/>
      <c r="AJ1005" s="81"/>
      <c r="AK1005" s="81"/>
      <c r="AL1005" s="81"/>
      <c r="AM1005" s="81"/>
      <c r="AN1005" s="81"/>
      <c r="AO1005" s="81"/>
      <c r="AP1005" s="81"/>
      <c r="AQ1005" s="81"/>
      <c r="AR1005" s="81"/>
      <c r="AS1005" s="81"/>
      <c r="AT1005" s="81"/>
      <c r="AU1005" s="81"/>
      <c r="AV1005" s="81"/>
      <c r="AW1005" s="81"/>
      <c r="AX1005" s="81"/>
      <c r="AY1005" s="81"/>
      <c r="AZ1005" s="81"/>
      <c r="BA1005" s="81"/>
      <c r="BB1005" s="81"/>
      <c r="BC1005" s="81"/>
      <c r="BD1005" s="81"/>
      <c r="BE1005" s="81"/>
      <c r="BF1005" s="81"/>
    </row>
    <row r="1006" spans="2:58" ht="14.1" customHeight="1" x14ac:dyDescent="0.2">
      <c r="B1006" s="81"/>
      <c r="C1006" s="81"/>
      <c r="D1006" s="81"/>
      <c r="E1006" s="81"/>
      <c r="F1006" s="81"/>
      <c r="G1006" s="81"/>
      <c r="H1006" s="81"/>
      <c r="I1006" s="81"/>
      <c r="J1006" s="81"/>
      <c r="K1006" s="81"/>
      <c r="L1006" s="81"/>
      <c r="M1006" s="81"/>
      <c r="N1006" s="81"/>
      <c r="O1006" s="81"/>
      <c r="P1006" s="81"/>
      <c r="Q1006" s="81"/>
      <c r="R1006" s="81"/>
      <c r="S1006" s="81"/>
      <c r="T1006" s="81"/>
      <c r="U1006" s="81"/>
      <c r="V1006" s="81"/>
      <c r="W1006" s="81"/>
      <c r="X1006" s="81"/>
      <c r="Y1006" s="81"/>
      <c r="Z1006" s="81"/>
      <c r="AA1006" s="81"/>
      <c r="AB1006" s="81"/>
      <c r="AC1006" s="81"/>
      <c r="AD1006" s="81"/>
      <c r="AE1006" s="81"/>
      <c r="AF1006" s="81"/>
      <c r="AG1006" s="81"/>
      <c r="AH1006" s="81"/>
      <c r="AI1006" s="81"/>
      <c r="AJ1006" s="81"/>
      <c r="AK1006" s="81"/>
      <c r="AL1006" s="81"/>
      <c r="AM1006" s="81"/>
      <c r="AN1006" s="81"/>
      <c r="AO1006" s="81"/>
      <c r="AP1006" s="81"/>
      <c r="AQ1006" s="81"/>
      <c r="AR1006" s="81"/>
      <c r="AS1006" s="81"/>
      <c r="AT1006" s="81"/>
      <c r="AU1006" s="81"/>
      <c r="AV1006" s="81"/>
      <c r="AW1006" s="81"/>
      <c r="AX1006" s="81"/>
      <c r="AY1006" s="81"/>
      <c r="AZ1006" s="81"/>
      <c r="BA1006" s="81"/>
      <c r="BB1006" s="81"/>
      <c r="BC1006" s="81"/>
      <c r="BD1006" s="81"/>
      <c r="BE1006" s="81"/>
      <c r="BF1006" s="81"/>
    </row>
    <row r="1007" spans="2:58" ht="14.1" customHeight="1" x14ac:dyDescent="0.2">
      <c r="B1007" s="81"/>
      <c r="C1007" s="81"/>
      <c r="D1007" s="81"/>
      <c r="E1007" s="81"/>
      <c r="F1007" s="81"/>
      <c r="G1007" s="81"/>
      <c r="H1007" s="81"/>
      <c r="I1007" s="81"/>
      <c r="J1007" s="81"/>
      <c r="K1007" s="81"/>
      <c r="L1007" s="81"/>
      <c r="M1007" s="81"/>
      <c r="N1007" s="81"/>
      <c r="O1007" s="81"/>
      <c r="P1007" s="81"/>
      <c r="Q1007" s="81"/>
      <c r="R1007" s="81"/>
      <c r="S1007" s="81"/>
      <c r="T1007" s="81"/>
      <c r="U1007" s="81"/>
      <c r="V1007" s="81"/>
      <c r="W1007" s="81"/>
      <c r="X1007" s="81"/>
      <c r="Y1007" s="81"/>
      <c r="Z1007" s="81"/>
      <c r="AA1007" s="81"/>
      <c r="AB1007" s="81"/>
      <c r="AC1007" s="81"/>
      <c r="AD1007" s="81"/>
      <c r="AE1007" s="81"/>
      <c r="AF1007" s="81"/>
      <c r="AG1007" s="81"/>
      <c r="AH1007" s="81"/>
      <c r="AI1007" s="81"/>
      <c r="AJ1007" s="81"/>
      <c r="AK1007" s="81"/>
      <c r="AL1007" s="81"/>
      <c r="AM1007" s="81"/>
      <c r="AN1007" s="81"/>
      <c r="AO1007" s="81"/>
      <c r="AP1007" s="81"/>
      <c r="AQ1007" s="81"/>
      <c r="AR1007" s="81"/>
      <c r="AS1007" s="81"/>
      <c r="AT1007" s="81"/>
      <c r="AU1007" s="81"/>
      <c r="AV1007" s="81"/>
      <c r="AW1007" s="81"/>
      <c r="AX1007" s="81"/>
      <c r="AY1007" s="81"/>
      <c r="AZ1007" s="81"/>
      <c r="BA1007" s="81"/>
      <c r="BB1007" s="81"/>
      <c r="BC1007" s="81"/>
      <c r="BD1007" s="81"/>
      <c r="BE1007" s="81"/>
      <c r="BF1007" s="81"/>
    </row>
    <row r="1008" spans="2:58" ht="14.1" customHeight="1" x14ac:dyDescent="0.2">
      <c r="B1008" s="81"/>
      <c r="C1008" s="81"/>
      <c r="D1008" s="81"/>
      <c r="E1008" s="81"/>
      <c r="F1008" s="81"/>
      <c r="G1008" s="81"/>
      <c r="H1008" s="81"/>
      <c r="I1008" s="81"/>
      <c r="J1008" s="81"/>
      <c r="K1008" s="81"/>
      <c r="L1008" s="81"/>
      <c r="M1008" s="81"/>
      <c r="N1008" s="81"/>
      <c r="O1008" s="81"/>
      <c r="P1008" s="81"/>
      <c r="Q1008" s="81"/>
      <c r="R1008" s="81"/>
      <c r="S1008" s="81"/>
      <c r="T1008" s="81"/>
      <c r="U1008" s="81"/>
      <c r="V1008" s="81"/>
      <c r="W1008" s="81"/>
      <c r="X1008" s="81"/>
      <c r="Y1008" s="81"/>
      <c r="Z1008" s="81"/>
      <c r="AA1008" s="81"/>
      <c r="AB1008" s="81"/>
      <c r="AC1008" s="81"/>
      <c r="AD1008" s="81"/>
      <c r="AE1008" s="81"/>
      <c r="AF1008" s="81"/>
      <c r="AG1008" s="81"/>
      <c r="AH1008" s="81"/>
      <c r="AI1008" s="81"/>
      <c r="AJ1008" s="81"/>
      <c r="AK1008" s="81"/>
      <c r="AL1008" s="81"/>
      <c r="AM1008" s="81"/>
      <c r="AN1008" s="81"/>
      <c r="AO1008" s="81"/>
      <c r="AP1008" s="81"/>
      <c r="AQ1008" s="81"/>
      <c r="AR1008" s="81"/>
      <c r="AS1008" s="81"/>
      <c r="AT1008" s="81"/>
      <c r="AU1008" s="81"/>
      <c r="AV1008" s="81"/>
      <c r="AW1008" s="81"/>
      <c r="AX1008" s="81"/>
      <c r="AY1008" s="81"/>
      <c r="AZ1008" s="81"/>
      <c r="BA1008" s="81"/>
      <c r="BB1008" s="81"/>
      <c r="BC1008" s="81"/>
      <c r="BD1008" s="81"/>
      <c r="BE1008" s="81"/>
      <c r="BF1008" s="81"/>
    </row>
    <row r="1009" spans="2:58" ht="14.1" customHeight="1" x14ac:dyDescent="0.2">
      <c r="B1009" s="81"/>
      <c r="C1009" s="81"/>
      <c r="D1009" s="81"/>
      <c r="E1009" s="81"/>
      <c r="F1009" s="81"/>
      <c r="G1009" s="81"/>
      <c r="H1009" s="81"/>
      <c r="I1009" s="81"/>
      <c r="J1009" s="81"/>
      <c r="K1009" s="81"/>
      <c r="L1009" s="81"/>
      <c r="M1009" s="81"/>
      <c r="N1009" s="81"/>
      <c r="O1009" s="81"/>
      <c r="P1009" s="81"/>
      <c r="Q1009" s="81"/>
      <c r="R1009" s="81"/>
      <c r="S1009" s="81"/>
      <c r="T1009" s="81"/>
      <c r="U1009" s="81"/>
      <c r="V1009" s="81"/>
      <c r="W1009" s="81"/>
      <c r="X1009" s="81"/>
      <c r="Y1009" s="81"/>
      <c r="Z1009" s="81"/>
      <c r="AA1009" s="81"/>
      <c r="AB1009" s="81"/>
      <c r="AC1009" s="81"/>
      <c r="AD1009" s="81"/>
      <c r="AE1009" s="81"/>
      <c r="AF1009" s="81"/>
      <c r="AG1009" s="81"/>
      <c r="AH1009" s="81"/>
      <c r="AI1009" s="81"/>
      <c r="AJ1009" s="81"/>
      <c r="AK1009" s="81"/>
      <c r="AL1009" s="81"/>
      <c r="AM1009" s="81"/>
      <c r="AN1009" s="81"/>
      <c r="AO1009" s="81"/>
      <c r="AP1009" s="81"/>
      <c r="AQ1009" s="81"/>
      <c r="AR1009" s="81"/>
      <c r="AS1009" s="81"/>
      <c r="AT1009" s="81"/>
      <c r="AU1009" s="81"/>
      <c r="AV1009" s="81"/>
      <c r="AW1009" s="81"/>
      <c r="AX1009" s="81"/>
      <c r="AY1009" s="81"/>
      <c r="AZ1009" s="81"/>
      <c r="BA1009" s="81"/>
      <c r="BB1009" s="81"/>
      <c r="BC1009" s="81"/>
      <c r="BD1009" s="81"/>
      <c r="BE1009" s="81"/>
      <c r="BF1009" s="81"/>
    </row>
    <row r="1010" spans="2:58" ht="14.1" customHeight="1" x14ac:dyDescent="0.2">
      <c r="B1010" s="81"/>
      <c r="C1010" s="81"/>
      <c r="D1010" s="81"/>
      <c r="E1010" s="81"/>
      <c r="F1010" s="81"/>
      <c r="G1010" s="81"/>
      <c r="H1010" s="81"/>
      <c r="I1010" s="81"/>
      <c r="J1010" s="81"/>
      <c r="K1010" s="81"/>
      <c r="L1010" s="81"/>
      <c r="M1010" s="81"/>
      <c r="N1010" s="81"/>
      <c r="O1010" s="81"/>
      <c r="P1010" s="81"/>
      <c r="Q1010" s="81"/>
      <c r="R1010" s="81"/>
      <c r="S1010" s="81"/>
      <c r="T1010" s="81"/>
      <c r="U1010" s="81"/>
      <c r="V1010" s="81"/>
      <c r="W1010" s="81"/>
      <c r="X1010" s="81"/>
      <c r="Y1010" s="81"/>
      <c r="Z1010" s="81"/>
      <c r="AA1010" s="81"/>
      <c r="AB1010" s="81"/>
      <c r="AC1010" s="81"/>
      <c r="AD1010" s="81"/>
      <c r="AE1010" s="81"/>
      <c r="AF1010" s="81"/>
      <c r="AG1010" s="81"/>
      <c r="AH1010" s="81"/>
      <c r="AI1010" s="81"/>
      <c r="AJ1010" s="81"/>
      <c r="AK1010" s="81"/>
      <c r="AL1010" s="81"/>
      <c r="AM1010" s="81"/>
      <c r="AN1010" s="81"/>
      <c r="AO1010" s="81"/>
      <c r="AP1010" s="81"/>
      <c r="AQ1010" s="81"/>
      <c r="AR1010" s="81"/>
      <c r="AS1010" s="81"/>
      <c r="AT1010" s="81"/>
      <c r="AU1010" s="81"/>
      <c r="AV1010" s="81"/>
      <c r="AW1010" s="81"/>
      <c r="AX1010" s="81"/>
      <c r="AY1010" s="81"/>
      <c r="AZ1010" s="81"/>
      <c r="BA1010" s="81"/>
      <c r="BB1010" s="81"/>
      <c r="BC1010" s="81"/>
      <c r="BD1010" s="81"/>
      <c r="BE1010" s="81"/>
      <c r="BF1010" s="81"/>
    </row>
    <row r="1011" spans="2:58" ht="14.1" customHeight="1" x14ac:dyDescent="0.2">
      <c r="B1011" s="81"/>
      <c r="C1011" s="81"/>
      <c r="D1011" s="81"/>
      <c r="E1011" s="81"/>
      <c r="F1011" s="81"/>
      <c r="G1011" s="81"/>
      <c r="H1011" s="81"/>
      <c r="I1011" s="81"/>
      <c r="J1011" s="81"/>
      <c r="K1011" s="81"/>
      <c r="L1011" s="81"/>
      <c r="M1011" s="81"/>
      <c r="N1011" s="81"/>
      <c r="O1011" s="81"/>
      <c r="P1011" s="81"/>
      <c r="Q1011" s="81"/>
      <c r="R1011" s="81"/>
      <c r="S1011" s="81"/>
      <c r="T1011" s="81"/>
      <c r="U1011" s="81"/>
      <c r="V1011" s="81"/>
      <c r="W1011" s="81"/>
      <c r="X1011" s="81"/>
      <c r="Y1011" s="81"/>
      <c r="Z1011" s="81"/>
      <c r="AA1011" s="81"/>
      <c r="AB1011" s="81"/>
      <c r="AC1011" s="81"/>
      <c r="AD1011" s="81"/>
      <c r="AE1011" s="81"/>
      <c r="AF1011" s="81"/>
      <c r="AG1011" s="81"/>
      <c r="AH1011" s="81"/>
      <c r="AI1011" s="81"/>
      <c r="AJ1011" s="81"/>
      <c r="AK1011" s="81"/>
      <c r="AL1011" s="81"/>
      <c r="AM1011" s="81"/>
      <c r="AN1011" s="81"/>
      <c r="AO1011" s="81"/>
      <c r="AP1011" s="81"/>
      <c r="AQ1011" s="81"/>
      <c r="AR1011" s="81"/>
      <c r="AS1011" s="81"/>
      <c r="AT1011" s="81"/>
      <c r="AU1011" s="81"/>
      <c r="AV1011" s="81"/>
      <c r="AW1011" s="81"/>
      <c r="AX1011" s="81"/>
      <c r="AY1011" s="81"/>
      <c r="AZ1011" s="81"/>
      <c r="BA1011" s="81"/>
      <c r="BB1011" s="81"/>
      <c r="BC1011" s="81"/>
      <c r="BD1011" s="81"/>
      <c r="BE1011" s="81"/>
      <c r="BF1011" s="81"/>
    </row>
    <row r="1012" spans="2:58" ht="14.1" customHeight="1" x14ac:dyDescent="0.2">
      <c r="B1012" s="81"/>
      <c r="C1012" s="81"/>
      <c r="D1012" s="81"/>
      <c r="E1012" s="81"/>
      <c r="F1012" s="81"/>
      <c r="G1012" s="81"/>
      <c r="H1012" s="81"/>
      <c r="I1012" s="81"/>
      <c r="J1012" s="81"/>
      <c r="K1012" s="81"/>
      <c r="L1012" s="81"/>
      <c r="M1012" s="81"/>
      <c r="N1012" s="81"/>
      <c r="O1012" s="81"/>
      <c r="P1012" s="81"/>
      <c r="Q1012" s="81"/>
      <c r="R1012" s="81"/>
      <c r="S1012" s="81"/>
      <c r="T1012" s="81"/>
      <c r="U1012" s="81"/>
      <c r="V1012" s="81"/>
      <c r="W1012" s="81"/>
      <c r="X1012" s="81"/>
      <c r="Y1012" s="81"/>
      <c r="Z1012" s="81"/>
      <c r="AA1012" s="81"/>
      <c r="AB1012" s="81"/>
      <c r="AC1012" s="81"/>
      <c r="AD1012" s="81"/>
      <c r="AE1012" s="81"/>
      <c r="AF1012" s="81"/>
      <c r="AG1012" s="81"/>
      <c r="AH1012" s="81"/>
      <c r="AI1012" s="81"/>
      <c r="AJ1012" s="81"/>
      <c r="AK1012" s="81"/>
      <c r="AL1012" s="81"/>
      <c r="AM1012" s="81"/>
      <c r="AN1012" s="81"/>
      <c r="AO1012" s="81"/>
      <c r="AP1012" s="81"/>
      <c r="AQ1012" s="81"/>
      <c r="AR1012" s="81"/>
      <c r="AS1012" s="81"/>
      <c r="AT1012" s="81"/>
      <c r="AU1012" s="81"/>
      <c r="AV1012" s="81"/>
      <c r="AW1012" s="81"/>
      <c r="AX1012" s="81"/>
      <c r="AY1012" s="81"/>
      <c r="AZ1012" s="81"/>
      <c r="BA1012" s="81"/>
      <c r="BB1012" s="81"/>
      <c r="BC1012" s="81"/>
      <c r="BD1012" s="81"/>
      <c r="BE1012" s="81"/>
      <c r="BF1012" s="81"/>
    </row>
    <row r="1013" spans="2:58" ht="14.1" customHeight="1" x14ac:dyDescent="0.2">
      <c r="B1013" s="81"/>
      <c r="C1013" s="81"/>
      <c r="D1013" s="81"/>
      <c r="E1013" s="81"/>
      <c r="F1013" s="81"/>
      <c r="G1013" s="81"/>
      <c r="H1013" s="81"/>
      <c r="I1013" s="81"/>
      <c r="J1013" s="81"/>
      <c r="K1013" s="81"/>
      <c r="L1013" s="81"/>
      <c r="M1013" s="81"/>
      <c r="N1013" s="81"/>
      <c r="O1013" s="81"/>
      <c r="P1013" s="81"/>
      <c r="Q1013" s="81"/>
      <c r="R1013" s="81"/>
      <c r="S1013" s="81"/>
      <c r="T1013" s="81"/>
      <c r="U1013" s="81"/>
      <c r="V1013" s="81"/>
      <c r="W1013" s="81"/>
      <c r="X1013" s="81"/>
      <c r="Y1013" s="81"/>
      <c r="Z1013" s="81"/>
      <c r="AA1013" s="81"/>
      <c r="AB1013" s="81"/>
      <c r="AC1013" s="81"/>
      <c r="AD1013" s="81"/>
      <c r="AE1013" s="81"/>
      <c r="AF1013" s="81"/>
      <c r="AG1013" s="81"/>
      <c r="AH1013" s="81"/>
      <c r="AI1013" s="81"/>
      <c r="AJ1013" s="81"/>
      <c r="AK1013" s="81"/>
      <c r="AL1013" s="81"/>
      <c r="AM1013" s="81"/>
      <c r="AN1013" s="81"/>
      <c r="AO1013" s="81"/>
      <c r="AP1013" s="81"/>
      <c r="AQ1013" s="81"/>
      <c r="AR1013" s="81"/>
      <c r="AS1013" s="81"/>
      <c r="AT1013" s="81"/>
      <c r="AU1013" s="81"/>
      <c r="AV1013" s="81"/>
      <c r="AW1013" s="81"/>
      <c r="AX1013" s="81"/>
      <c r="AY1013" s="81"/>
      <c r="AZ1013" s="81"/>
      <c r="BA1013" s="81"/>
      <c r="BB1013" s="81"/>
      <c r="BC1013" s="81"/>
      <c r="BD1013" s="81"/>
      <c r="BE1013" s="81"/>
      <c r="BF1013" s="81"/>
    </row>
    <row r="1014" spans="2:58" ht="14.1" customHeight="1" x14ac:dyDescent="0.2">
      <c r="B1014" s="81"/>
      <c r="C1014" s="81"/>
      <c r="D1014" s="81"/>
      <c r="E1014" s="81"/>
      <c r="F1014" s="81"/>
      <c r="G1014" s="81"/>
      <c r="H1014" s="81"/>
      <c r="I1014" s="81"/>
      <c r="J1014" s="81"/>
      <c r="K1014" s="81"/>
      <c r="L1014" s="81"/>
      <c r="M1014" s="81"/>
      <c r="N1014" s="81"/>
      <c r="O1014" s="81"/>
      <c r="P1014" s="81"/>
      <c r="Q1014" s="81"/>
      <c r="R1014" s="81"/>
      <c r="S1014" s="81"/>
      <c r="T1014" s="81"/>
      <c r="U1014" s="81"/>
      <c r="V1014" s="81"/>
      <c r="W1014" s="81"/>
      <c r="X1014" s="81"/>
      <c r="Y1014" s="81"/>
      <c r="Z1014" s="81"/>
      <c r="AA1014" s="81"/>
      <c r="AB1014" s="81"/>
      <c r="AC1014" s="81"/>
      <c r="AD1014" s="81"/>
      <c r="AE1014" s="81"/>
      <c r="AF1014" s="81"/>
      <c r="AG1014" s="81"/>
      <c r="AH1014" s="81"/>
      <c r="AI1014" s="81"/>
      <c r="AJ1014" s="81"/>
      <c r="AK1014" s="81"/>
      <c r="AL1014" s="81"/>
      <c r="AM1014" s="81"/>
      <c r="AN1014" s="81"/>
      <c r="AO1014" s="81"/>
      <c r="AP1014" s="81"/>
      <c r="AQ1014" s="81"/>
      <c r="AR1014" s="81"/>
      <c r="AS1014" s="81"/>
      <c r="AT1014" s="81"/>
      <c r="AU1014" s="81"/>
      <c r="AV1014" s="81"/>
      <c r="AW1014" s="81"/>
      <c r="AX1014" s="81"/>
      <c r="AY1014" s="81"/>
      <c r="AZ1014" s="81"/>
      <c r="BA1014" s="81"/>
      <c r="BB1014" s="81"/>
      <c r="BC1014" s="81"/>
      <c r="BD1014" s="81"/>
      <c r="BE1014" s="81"/>
      <c r="BF1014" s="81"/>
    </row>
    <row r="1015" spans="2:58" ht="14.1" customHeight="1" x14ac:dyDescent="0.2">
      <c r="B1015" s="81"/>
      <c r="C1015" s="81"/>
      <c r="D1015" s="81"/>
      <c r="E1015" s="81"/>
      <c r="F1015" s="81"/>
      <c r="G1015" s="81"/>
      <c r="H1015" s="81"/>
      <c r="I1015" s="81"/>
      <c r="J1015" s="81"/>
      <c r="K1015" s="81"/>
      <c r="L1015" s="81"/>
      <c r="M1015" s="81"/>
      <c r="N1015" s="81"/>
      <c r="O1015" s="81"/>
      <c r="P1015" s="81"/>
      <c r="Q1015" s="81"/>
      <c r="R1015" s="81"/>
      <c r="S1015" s="81"/>
      <c r="T1015" s="81"/>
      <c r="U1015" s="81"/>
      <c r="V1015" s="81"/>
      <c r="W1015" s="81"/>
      <c r="X1015" s="81"/>
      <c r="Y1015" s="81"/>
      <c r="Z1015" s="81"/>
      <c r="AA1015" s="81"/>
      <c r="AB1015" s="81"/>
      <c r="AC1015" s="81"/>
      <c r="AD1015" s="81"/>
      <c r="AE1015" s="81"/>
      <c r="AF1015" s="81"/>
      <c r="AG1015" s="81"/>
      <c r="AH1015" s="81"/>
      <c r="AI1015" s="81"/>
      <c r="AJ1015" s="81"/>
      <c r="AK1015" s="81"/>
      <c r="AL1015" s="81"/>
      <c r="AM1015" s="81"/>
      <c r="AN1015" s="81"/>
      <c r="AO1015" s="81"/>
      <c r="AP1015" s="81"/>
      <c r="AQ1015" s="81"/>
      <c r="AR1015" s="81"/>
      <c r="AS1015" s="81"/>
      <c r="AT1015" s="81"/>
      <c r="AU1015" s="81"/>
      <c r="AV1015" s="81"/>
      <c r="AW1015" s="81"/>
      <c r="AX1015" s="81"/>
      <c r="AY1015" s="81"/>
      <c r="AZ1015" s="81"/>
      <c r="BA1015" s="81"/>
      <c r="BB1015" s="81"/>
      <c r="BC1015" s="81"/>
      <c r="BD1015" s="81"/>
      <c r="BE1015" s="81"/>
      <c r="BF1015" s="81"/>
    </row>
    <row r="1016" spans="2:58" ht="14.1" customHeight="1" x14ac:dyDescent="0.2">
      <c r="B1016" s="81"/>
      <c r="C1016" s="81"/>
      <c r="D1016" s="81"/>
      <c r="E1016" s="81"/>
      <c r="F1016" s="81"/>
      <c r="G1016" s="81"/>
      <c r="H1016" s="81"/>
      <c r="I1016" s="81"/>
      <c r="J1016" s="81"/>
      <c r="K1016" s="81"/>
      <c r="L1016" s="81"/>
      <c r="M1016" s="81"/>
      <c r="N1016" s="81"/>
      <c r="O1016" s="81"/>
      <c r="P1016" s="81"/>
      <c r="Q1016" s="81"/>
      <c r="R1016" s="81"/>
      <c r="S1016" s="81"/>
      <c r="T1016" s="81"/>
      <c r="U1016" s="81"/>
      <c r="V1016" s="81"/>
      <c r="W1016" s="81"/>
      <c r="X1016" s="81"/>
      <c r="Y1016" s="81"/>
      <c r="Z1016" s="81"/>
      <c r="AA1016" s="81"/>
      <c r="AB1016" s="81"/>
      <c r="AC1016" s="81"/>
      <c r="AD1016" s="81"/>
      <c r="AE1016" s="81"/>
      <c r="AF1016" s="81"/>
      <c r="AG1016" s="81"/>
      <c r="AH1016" s="81"/>
      <c r="AI1016" s="81"/>
      <c r="AJ1016" s="81"/>
      <c r="AK1016" s="81"/>
      <c r="AL1016" s="81"/>
      <c r="AM1016" s="81"/>
      <c r="AN1016" s="81"/>
      <c r="AO1016" s="81"/>
      <c r="AP1016" s="81"/>
      <c r="AQ1016" s="81"/>
      <c r="AR1016" s="81"/>
      <c r="AS1016" s="81"/>
      <c r="AT1016" s="81"/>
      <c r="AU1016" s="81"/>
      <c r="AV1016" s="81"/>
      <c r="AW1016" s="81"/>
      <c r="AX1016" s="81"/>
      <c r="AY1016" s="81"/>
      <c r="AZ1016" s="81"/>
      <c r="BA1016" s="81"/>
      <c r="BB1016" s="81"/>
      <c r="BC1016" s="81"/>
      <c r="BD1016" s="81"/>
      <c r="BE1016" s="81"/>
      <c r="BF1016" s="81"/>
    </row>
    <row r="1017" spans="2:58" ht="14.1" customHeight="1" x14ac:dyDescent="0.2">
      <c r="B1017" s="81"/>
      <c r="C1017" s="81"/>
      <c r="D1017" s="81"/>
      <c r="E1017" s="81"/>
      <c r="F1017" s="81"/>
      <c r="G1017" s="81"/>
      <c r="H1017" s="81"/>
      <c r="I1017" s="81"/>
      <c r="J1017" s="81"/>
      <c r="K1017" s="81"/>
      <c r="L1017" s="81"/>
      <c r="M1017" s="81"/>
      <c r="N1017" s="81"/>
      <c r="O1017" s="81"/>
      <c r="P1017" s="81"/>
      <c r="Q1017" s="81"/>
      <c r="R1017" s="81"/>
      <c r="S1017" s="81"/>
      <c r="T1017" s="81"/>
      <c r="U1017" s="81"/>
      <c r="V1017" s="81"/>
      <c r="W1017" s="81"/>
      <c r="X1017" s="81"/>
      <c r="Y1017" s="81"/>
      <c r="Z1017" s="81"/>
      <c r="AA1017" s="81"/>
      <c r="AB1017" s="81"/>
      <c r="AC1017" s="81"/>
      <c r="AD1017" s="81"/>
      <c r="AE1017" s="81"/>
      <c r="AF1017" s="81"/>
      <c r="AG1017" s="81"/>
      <c r="AH1017" s="81"/>
      <c r="AI1017" s="81"/>
      <c r="AJ1017" s="81"/>
      <c r="AK1017" s="81"/>
      <c r="AL1017" s="81"/>
      <c r="AM1017" s="81"/>
      <c r="AN1017" s="81"/>
      <c r="AO1017" s="81"/>
      <c r="AP1017" s="81"/>
      <c r="AQ1017" s="81"/>
      <c r="AR1017" s="81"/>
      <c r="AS1017" s="81"/>
      <c r="AT1017" s="81"/>
      <c r="AU1017" s="81"/>
      <c r="AV1017" s="81"/>
      <c r="AW1017" s="81"/>
      <c r="AX1017" s="81"/>
      <c r="AY1017" s="81"/>
      <c r="AZ1017" s="81"/>
      <c r="BA1017" s="81"/>
      <c r="BB1017" s="81"/>
      <c r="BC1017" s="81"/>
      <c r="BD1017" s="81"/>
      <c r="BE1017" s="81"/>
      <c r="BF1017" s="81"/>
    </row>
    <row r="1018" spans="2:58" ht="14.1" customHeight="1" x14ac:dyDescent="0.2">
      <c r="B1018" s="81"/>
      <c r="C1018" s="81"/>
      <c r="D1018" s="81"/>
      <c r="E1018" s="81"/>
      <c r="F1018" s="81"/>
      <c r="G1018" s="81"/>
      <c r="H1018" s="81"/>
      <c r="I1018" s="81"/>
      <c r="J1018" s="81"/>
      <c r="K1018" s="81"/>
      <c r="L1018" s="81"/>
      <c r="M1018" s="81"/>
      <c r="N1018" s="81"/>
      <c r="O1018" s="81"/>
      <c r="P1018" s="81"/>
      <c r="Q1018" s="81"/>
      <c r="R1018" s="81"/>
      <c r="S1018" s="81"/>
      <c r="T1018" s="81"/>
      <c r="U1018" s="81"/>
      <c r="V1018" s="81"/>
      <c r="W1018" s="81"/>
      <c r="X1018" s="81"/>
      <c r="Y1018" s="81"/>
      <c r="Z1018" s="81"/>
      <c r="AA1018" s="81"/>
      <c r="AB1018" s="81"/>
      <c r="AC1018" s="81"/>
      <c r="AD1018" s="81"/>
      <c r="AE1018" s="81"/>
      <c r="AF1018" s="81"/>
      <c r="AG1018" s="81"/>
      <c r="AH1018" s="81"/>
      <c r="AI1018" s="81"/>
      <c r="AJ1018" s="81"/>
      <c r="AK1018" s="81"/>
      <c r="AL1018" s="81"/>
      <c r="AM1018" s="81"/>
      <c r="AN1018" s="81"/>
      <c r="AO1018" s="81"/>
      <c r="AP1018" s="81"/>
      <c r="AQ1018" s="81"/>
      <c r="AR1018" s="81"/>
      <c r="AS1018" s="81"/>
      <c r="AT1018" s="81"/>
      <c r="AU1018" s="81"/>
      <c r="AV1018" s="81"/>
      <c r="AW1018" s="81"/>
      <c r="AX1018" s="81"/>
      <c r="AY1018" s="81"/>
      <c r="AZ1018" s="81"/>
      <c r="BA1018" s="81"/>
      <c r="BB1018" s="81"/>
      <c r="BC1018" s="81"/>
      <c r="BD1018" s="81"/>
      <c r="BE1018" s="81"/>
      <c r="BF1018" s="81"/>
    </row>
    <row r="1019" spans="2:58" ht="14.1" customHeight="1" x14ac:dyDescent="0.2">
      <c r="B1019" s="81"/>
      <c r="C1019" s="81"/>
      <c r="D1019" s="81"/>
      <c r="E1019" s="81"/>
      <c r="F1019" s="81"/>
      <c r="G1019" s="81"/>
      <c r="H1019" s="81"/>
      <c r="I1019" s="81"/>
      <c r="J1019" s="81"/>
      <c r="K1019" s="81"/>
      <c r="L1019" s="81"/>
      <c r="M1019" s="81"/>
      <c r="N1019" s="81"/>
      <c r="O1019" s="81"/>
      <c r="P1019" s="81"/>
      <c r="Q1019" s="81"/>
      <c r="R1019" s="81"/>
      <c r="S1019" s="81"/>
      <c r="T1019" s="81"/>
      <c r="U1019" s="81"/>
      <c r="V1019" s="81"/>
      <c r="W1019" s="81"/>
      <c r="X1019" s="81"/>
      <c r="Y1019" s="81"/>
      <c r="Z1019" s="81"/>
      <c r="AA1019" s="81"/>
      <c r="AB1019" s="81"/>
      <c r="AC1019" s="81"/>
      <c r="AD1019" s="81"/>
      <c r="AE1019" s="81"/>
      <c r="AF1019" s="81"/>
      <c r="AG1019" s="81"/>
      <c r="AH1019" s="81"/>
      <c r="AI1019" s="81"/>
      <c r="AJ1019" s="81"/>
      <c r="AK1019" s="81"/>
      <c r="AL1019" s="81"/>
      <c r="AM1019" s="81"/>
      <c r="AN1019" s="81"/>
      <c r="AO1019" s="81"/>
      <c r="AP1019" s="81"/>
      <c r="AQ1019" s="81"/>
      <c r="AR1019" s="81"/>
      <c r="AS1019" s="81"/>
      <c r="AT1019" s="81"/>
      <c r="AU1019" s="81"/>
      <c r="AV1019" s="81"/>
      <c r="AW1019" s="81"/>
      <c r="AX1019" s="81"/>
      <c r="AY1019" s="81"/>
      <c r="AZ1019" s="81"/>
      <c r="BA1019" s="81"/>
      <c r="BB1019" s="81"/>
      <c r="BC1019" s="81"/>
      <c r="BD1019" s="81"/>
      <c r="BE1019" s="81"/>
      <c r="BF1019" s="81"/>
    </row>
    <row r="1020" spans="2:58" ht="14.1" customHeight="1" x14ac:dyDescent="0.2">
      <c r="B1020" s="81"/>
      <c r="C1020" s="81"/>
      <c r="D1020" s="81"/>
      <c r="E1020" s="81"/>
      <c r="F1020" s="81"/>
      <c r="G1020" s="81"/>
      <c r="H1020" s="81"/>
      <c r="I1020" s="81"/>
      <c r="J1020" s="81"/>
      <c r="K1020" s="81"/>
      <c r="L1020" s="81"/>
      <c r="M1020" s="81"/>
      <c r="N1020" s="81"/>
      <c r="O1020" s="81"/>
      <c r="P1020" s="81"/>
      <c r="Q1020" s="81"/>
      <c r="R1020" s="81"/>
      <c r="S1020" s="81"/>
      <c r="T1020" s="81"/>
      <c r="U1020" s="81"/>
      <c r="V1020" s="81"/>
      <c r="W1020" s="81"/>
      <c r="X1020" s="81"/>
      <c r="Y1020" s="81"/>
      <c r="Z1020" s="81"/>
      <c r="AA1020" s="81"/>
      <c r="AB1020" s="81"/>
      <c r="AC1020" s="81"/>
      <c r="AD1020" s="81"/>
      <c r="AE1020" s="81"/>
      <c r="AF1020" s="81"/>
      <c r="AG1020" s="81"/>
      <c r="AH1020" s="81"/>
      <c r="AI1020" s="81"/>
      <c r="AJ1020" s="81"/>
      <c r="AK1020" s="81"/>
      <c r="AL1020" s="81"/>
      <c r="AM1020" s="81"/>
      <c r="AN1020" s="81"/>
      <c r="AO1020" s="81"/>
      <c r="AP1020" s="81"/>
      <c r="AQ1020" s="81"/>
      <c r="AR1020" s="81"/>
      <c r="AS1020" s="81"/>
      <c r="AT1020" s="81"/>
      <c r="AU1020" s="81"/>
      <c r="AV1020" s="81"/>
      <c r="AW1020" s="81"/>
      <c r="AX1020" s="81"/>
      <c r="AY1020" s="81"/>
      <c r="AZ1020" s="81"/>
      <c r="BA1020" s="81"/>
      <c r="BB1020" s="81"/>
      <c r="BC1020" s="81"/>
      <c r="BD1020" s="81"/>
      <c r="BE1020" s="81"/>
      <c r="BF1020" s="81"/>
    </row>
    <row r="1021" spans="2:58" ht="14.1" customHeight="1" x14ac:dyDescent="0.2">
      <c r="B1021" s="81"/>
      <c r="C1021" s="81"/>
      <c r="D1021" s="81"/>
      <c r="E1021" s="81"/>
      <c r="F1021" s="81"/>
      <c r="G1021" s="81"/>
      <c r="H1021" s="81"/>
      <c r="I1021" s="81"/>
      <c r="J1021" s="81"/>
      <c r="K1021" s="81"/>
      <c r="L1021" s="81"/>
      <c r="M1021" s="81"/>
      <c r="N1021" s="81"/>
      <c r="O1021" s="81"/>
      <c r="P1021" s="81"/>
      <c r="Q1021" s="81"/>
      <c r="R1021" s="81"/>
      <c r="S1021" s="81"/>
      <c r="T1021" s="81"/>
      <c r="U1021" s="81"/>
      <c r="V1021" s="81"/>
      <c r="W1021" s="81"/>
      <c r="X1021" s="81"/>
      <c r="Y1021" s="81"/>
      <c r="Z1021" s="81"/>
      <c r="AA1021" s="81"/>
      <c r="AB1021" s="81"/>
      <c r="AC1021" s="81"/>
      <c r="AD1021" s="81"/>
      <c r="AE1021" s="81"/>
      <c r="AF1021" s="81"/>
      <c r="AG1021" s="81"/>
      <c r="AH1021" s="81"/>
      <c r="AI1021" s="81"/>
      <c r="AJ1021" s="81"/>
      <c r="AK1021" s="81"/>
      <c r="AL1021" s="81"/>
      <c r="AM1021" s="81"/>
      <c r="AN1021" s="81"/>
      <c r="AO1021" s="81"/>
      <c r="AP1021" s="81"/>
      <c r="AQ1021" s="81"/>
      <c r="AR1021" s="81"/>
      <c r="AS1021" s="81"/>
      <c r="AT1021" s="81"/>
      <c r="AU1021" s="81"/>
      <c r="AV1021" s="81"/>
      <c r="AW1021" s="81"/>
      <c r="AX1021" s="81"/>
      <c r="AY1021" s="81"/>
      <c r="AZ1021" s="81"/>
      <c r="BA1021" s="81"/>
      <c r="BB1021" s="81"/>
      <c r="BC1021" s="81"/>
      <c r="BD1021" s="81"/>
      <c r="BE1021" s="81"/>
      <c r="BF1021" s="81"/>
    </row>
    <row r="1022" spans="2:58" ht="14.1" customHeight="1" x14ac:dyDescent="0.2">
      <c r="B1022" s="81"/>
      <c r="C1022" s="81"/>
      <c r="D1022" s="81"/>
      <c r="E1022" s="81"/>
      <c r="F1022" s="81"/>
      <c r="G1022" s="81"/>
      <c r="H1022" s="81"/>
      <c r="I1022" s="81"/>
      <c r="J1022" s="81"/>
      <c r="K1022" s="81"/>
      <c r="L1022" s="81"/>
      <c r="M1022" s="81"/>
      <c r="N1022" s="81"/>
      <c r="O1022" s="81"/>
      <c r="P1022" s="81"/>
      <c r="Q1022" s="81"/>
      <c r="R1022" s="81"/>
      <c r="S1022" s="81"/>
      <c r="T1022" s="81"/>
      <c r="U1022" s="81"/>
      <c r="V1022" s="81"/>
      <c r="W1022" s="81"/>
      <c r="X1022" s="81"/>
      <c r="Y1022" s="81"/>
      <c r="Z1022" s="81"/>
      <c r="AA1022" s="81"/>
      <c r="AB1022" s="81"/>
      <c r="AC1022" s="81"/>
      <c r="AD1022" s="81"/>
      <c r="AE1022" s="81"/>
      <c r="AF1022" s="81"/>
      <c r="AG1022" s="81"/>
      <c r="AH1022" s="81"/>
      <c r="AI1022" s="81"/>
      <c r="AJ1022" s="81"/>
      <c r="AK1022" s="81"/>
      <c r="AL1022" s="81"/>
      <c r="AM1022" s="81"/>
      <c r="AN1022" s="81"/>
      <c r="AO1022" s="81"/>
      <c r="AP1022" s="81"/>
      <c r="AQ1022" s="81"/>
      <c r="AR1022" s="81"/>
      <c r="AS1022" s="81"/>
      <c r="AT1022" s="81"/>
      <c r="AU1022" s="81"/>
      <c r="AV1022" s="81"/>
      <c r="AW1022" s="81"/>
      <c r="AX1022" s="81"/>
      <c r="AY1022" s="81"/>
      <c r="AZ1022" s="81"/>
      <c r="BA1022" s="81"/>
      <c r="BB1022" s="81"/>
      <c r="BC1022" s="81"/>
      <c r="BD1022" s="81"/>
      <c r="BE1022" s="81"/>
      <c r="BF1022" s="81"/>
    </row>
    <row r="1023" spans="2:58" ht="14.1" customHeight="1" x14ac:dyDescent="0.2">
      <c r="B1023" s="81"/>
      <c r="C1023" s="81"/>
      <c r="D1023" s="81"/>
      <c r="E1023" s="81"/>
      <c r="F1023" s="81"/>
      <c r="G1023" s="81"/>
      <c r="H1023" s="81"/>
      <c r="I1023" s="81"/>
      <c r="J1023" s="81"/>
      <c r="K1023" s="81"/>
      <c r="L1023" s="81"/>
      <c r="M1023" s="81"/>
      <c r="N1023" s="81"/>
      <c r="O1023" s="81"/>
      <c r="P1023" s="81"/>
      <c r="Q1023" s="81"/>
      <c r="R1023" s="81"/>
      <c r="S1023" s="81"/>
      <c r="T1023" s="81"/>
      <c r="U1023" s="81"/>
      <c r="V1023" s="81"/>
      <c r="W1023" s="81"/>
      <c r="X1023" s="81"/>
      <c r="Y1023" s="81"/>
      <c r="Z1023" s="81"/>
      <c r="AA1023" s="81"/>
      <c r="AB1023" s="81"/>
      <c r="AC1023" s="81"/>
      <c r="AD1023" s="81"/>
      <c r="AE1023" s="81"/>
      <c r="AF1023" s="81"/>
      <c r="AG1023" s="81"/>
      <c r="AH1023" s="81"/>
      <c r="AI1023" s="81"/>
      <c r="AJ1023" s="81"/>
      <c r="AK1023" s="81"/>
      <c r="AL1023" s="81"/>
      <c r="AM1023" s="81"/>
      <c r="AN1023" s="81"/>
      <c r="AO1023" s="81"/>
      <c r="AP1023" s="81"/>
      <c r="AQ1023" s="81"/>
      <c r="AR1023" s="81"/>
      <c r="AS1023" s="81"/>
      <c r="AT1023" s="81"/>
      <c r="AU1023" s="81"/>
      <c r="AV1023" s="81"/>
      <c r="AW1023" s="81"/>
      <c r="AX1023" s="81"/>
      <c r="AY1023" s="81"/>
      <c r="AZ1023" s="81"/>
      <c r="BA1023" s="81"/>
      <c r="BB1023" s="81"/>
      <c r="BC1023" s="81"/>
      <c r="BD1023" s="81"/>
      <c r="BE1023" s="81"/>
      <c r="BF1023" s="81"/>
    </row>
    <row r="1024" spans="2:58" ht="14.1" customHeight="1" x14ac:dyDescent="0.2">
      <c r="B1024" s="81"/>
      <c r="C1024" s="81"/>
      <c r="D1024" s="81"/>
      <c r="E1024" s="81"/>
      <c r="F1024" s="81"/>
      <c r="G1024" s="81"/>
      <c r="H1024" s="81"/>
      <c r="I1024" s="81"/>
      <c r="J1024" s="81"/>
      <c r="K1024" s="81"/>
      <c r="L1024" s="81"/>
      <c r="M1024" s="81"/>
      <c r="N1024" s="81"/>
      <c r="O1024" s="81"/>
      <c r="P1024" s="81"/>
      <c r="Q1024" s="81"/>
      <c r="R1024" s="81"/>
      <c r="S1024" s="81"/>
      <c r="T1024" s="81"/>
      <c r="U1024" s="81"/>
      <c r="V1024" s="81"/>
      <c r="W1024" s="81"/>
      <c r="X1024" s="81"/>
      <c r="Y1024" s="81"/>
      <c r="Z1024" s="81"/>
      <c r="AA1024" s="81"/>
      <c r="AB1024" s="81"/>
      <c r="AC1024" s="81"/>
      <c r="AD1024" s="81"/>
      <c r="AE1024" s="81"/>
      <c r="AF1024" s="81"/>
      <c r="AG1024" s="81"/>
      <c r="AH1024" s="81"/>
      <c r="AI1024" s="81"/>
      <c r="AJ1024" s="81"/>
      <c r="AK1024" s="81"/>
      <c r="AL1024" s="81"/>
      <c r="AM1024" s="81"/>
      <c r="AN1024" s="81"/>
      <c r="AO1024" s="81"/>
      <c r="AP1024" s="81"/>
      <c r="AQ1024" s="81"/>
      <c r="AR1024" s="81"/>
      <c r="AS1024" s="81"/>
      <c r="AT1024" s="81"/>
      <c r="AU1024" s="81"/>
      <c r="AV1024" s="81"/>
      <c r="AW1024" s="81"/>
      <c r="AX1024" s="81"/>
      <c r="AY1024" s="81"/>
      <c r="AZ1024" s="81"/>
      <c r="BA1024" s="81"/>
      <c r="BB1024" s="81"/>
      <c r="BC1024" s="81"/>
      <c r="BD1024" s="81"/>
      <c r="BE1024" s="81"/>
      <c r="BF1024" s="81"/>
    </row>
    <row r="1025" spans="2:58" ht="14.1" customHeight="1" x14ac:dyDescent="0.2">
      <c r="B1025" s="81"/>
      <c r="C1025" s="81"/>
      <c r="D1025" s="81"/>
      <c r="E1025" s="81"/>
      <c r="F1025" s="81"/>
      <c r="G1025" s="81"/>
      <c r="H1025" s="81"/>
      <c r="I1025" s="81"/>
      <c r="J1025" s="81"/>
      <c r="K1025" s="81"/>
      <c r="L1025" s="81"/>
      <c r="M1025" s="81"/>
      <c r="N1025" s="81"/>
      <c r="O1025" s="81"/>
      <c r="P1025" s="81"/>
      <c r="Q1025" s="81"/>
      <c r="R1025" s="81"/>
      <c r="S1025" s="81"/>
      <c r="T1025" s="81"/>
      <c r="U1025" s="81"/>
      <c r="V1025" s="81"/>
      <c r="W1025" s="81"/>
      <c r="X1025" s="81"/>
      <c r="Y1025" s="81"/>
      <c r="Z1025" s="81"/>
      <c r="AA1025" s="81"/>
      <c r="AB1025" s="81"/>
      <c r="AC1025" s="81"/>
      <c r="AD1025" s="81"/>
      <c r="AE1025" s="81"/>
      <c r="AF1025" s="81"/>
      <c r="AG1025" s="81"/>
      <c r="AH1025" s="81"/>
      <c r="AI1025" s="81"/>
      <c r="AJ1025" s="81"/>
      <c r="AK1025" s="81"/>
      <c r="AL1025" s="81"/>
      <c r="AM1025" s="81"/>
      <c r="AN1025" s="81"/>
      <c r="AO1025" s="81"/>
      <c r="AP1025" s="81"/>
      <c r="AQ1025" s="81"/>
      <c r="AR1025" s="81"/>
      <c r="AS1025" s="81"/>
      <c r="AT1025" s="81"/>
      <c r="AU1025" s="81"/>
      <c r="AV1025" s="81"/>
      <c r="AW1025" s="81"/>
      <c r="AX1025" s="81"/>
      <c r="AY1025" s="81"/>
      <c r="AZ1025" s="81"/>
      <c r="BA1025" s="81"/>
      <c r="BB1025" s="81"/>
      <c r="BC1025" s="81"/>
      <c r="BD1025" s="81"/>
      <c r="BE1025" s="81"/>
      <c r="BF1025" s="81"/>
    </row>
    <row r="1026" spans="2:58" ht="14.1" customHeight="1" x14ac:dyDescent="0.2">
      <c r="B1026" s="81"/>
      <c r="C1026" s="81"/>
      <c r="D1026" s="81"/>
      <c r="E1026" s="81"/>
      <c r="F1026" s="81"/>
      <c r="G1026" s="81"/>
      <c r="H1026" s="81"/>
      <c r="I1026" s="81"/>
      <c r="J1026" s="81"/>
      <c r="K1026" s="81"/>
      <c r="L1026" s="81"/>
      <c r="M1026" s="81"/>
      <c r="N1026" s="81"/>
      <c r="O1026" s="81"/>
      <c r="P1026" s="81"/>
      <c r="Q1026" s="81"/>
      <c r="R1026" s="81"/>
      <c r="S1026" s="81"/>
      <c r="T1026" s="81"/>
      <c r="U1026" s="81"/>
      <c r="V1026" s="81"/>
      <c r="W1026" s="81"/>
      <c r="X1026" s="81"/>
      <c r="Y1026" s="81"/>
      <c r="Z1026" s="81"/>
      <c r="AA1026" s="81"/>
      <c r="AB1026" s="81"/>
      <c r="AC1026" s="81"/>
      <c r="AD1026" s="81"/>
      <c r="AE1026" s="81"/>
      <c r="AF1026" s="81"/>
      <c r="AG1026" s="81"/>
      <c r="AH1026" s="81"/>
      <c r="AI1026" s="81"/>
      <c r="AJ1026" s="81"/>
      <c r="AK1026" s="81"/>
      <c r="AL1026" s="81"/>
      <c r="AM1026" s="81"/>
      <c r="AN1026" s="81"/>
      <c r="AO1026" s="81"/>
      <c r="AP1026" s="81"/>
      <c r="AQ1026" s="81"/>
      <c r="AR1026" s="81"/>
      <c r="AS1026" s="81"/>
      <c r="AT1026" s="81"/>
      <c r="AU1026" s="81"/>
      <c r="AV1026" s="81"/>
      <c r="AW1026" s="81"/>
      <c r="AX1026" s="81"/>
      <c r="AY1026" s="81"/>
      <c r="AZ1026" s="81"/>
      <c r="BA1026" s="81"/>
      <c r="BB1026" s="81"/>
      <c r="BC1026" s="81"/>
      <c r="BD1026" s="81"/>
      <c r="BE1026" s="81"/>
      <c r="BF1026" s="81"/>
    </row>
    <row r="1027" spans="2:58" ht="14.1" customHeight="1" x14ac:dyDescent="0.2">
      <c r="B1027" s="81"/>
      <c r="C1027" s="81"/>
      <c r="D1027" s="81"/>
      <c r="E1027" s="81"/>
      <c r="F1027" s="81"/>
      <c r="G1027" s="81"/>
      <c r="H1027" s="81"/>
      <c r="I1027" s="81"/>
      <c r="J1027" s="81"/>
      <c r="K1027" s="81"/>
      <c r="L1027" s="81"/>
      <c r="M1027" s="81"/>
      <c r="N1027" s="81"/>
      <c r="O1027" s="81"/>
      <c r="P1027" s="81"/>
      <c r="Q1027" s="81"/>
      <c r="R1027" s="81"/>
      <c r="S1027" s="81"/>
      <c r="T1027" s="81"/>
      <c r="U1027" s="81"/>
      <c r="V1027" s="81"/>
      <c r="W1027" s="81"/>
      <c r="X1027" s="81"/>
      <c r="Y1027" s="81"/>
      <c r="Z1027" s="81"/>
      <c r="AA1027" s="81"/>
      <c r="AB1027" s="81"/>
      <c r="AC1027" s="81"/>
      <c r="AD1027" s="81"/>
      <c r="AE1027" s="81"/>
      <c r="AF1027" s="81"/>
      <c r="AG1027" s="81"/>
      <c r="AH1027" s="81"/>
      <c r="AI1027" s="81"/>
      <c r="AJ1027" s="81"/>
      <c r="AK1027" s="81"/>
      <c r="AL1027" s="81"/>
      <c r="AM1027" s="81"/>
      <c r="AN1027" s="81"/>
      <c r="AO1027" s="81"/>
      <c r="AP1027" s="81"/>
      <c r="AQ1027" s="81"/>
      <c r="AR1027" s="81"/>
      <c r="AS1027" s="81"/>
      <c r="AT1027" s="81"/>
      <c r="AU1027" s="81"/>
      <c r="AV1027" s="81"/>
      <c r="AW1027" s="81"/>
      <c r="AX1027" s="81"/>
      <c r="AY1027" s="81"/>
      <c r="AZ1027" s="81"/>
      <c r="BA1027" s="81"/>
      <c r="BB1027" s="81"/>
      <c r="BC1027" s="81"/>
      <c r="BD1027" s="81"/>
      <c r="BE1027" s="81"/>
      <c r="BF1027" s="81"/>
    </row>
    <row r="1028" spans="2:58" ht="14.1" customHeight="1" x14ac:dyDescent="0.2">
      <c r="B1028" s="81"/>
      <c r="C1028" s="81"/>
      <c r="D1028" s="81"/>
      <c r="E1028" s="81"/>
      <c r="F1028" s="81"/>
      <c r="G1028" s="81"/>
      <c r="H1028" s="81"/>
      <c r="I1028" s="81"/>
      <c r="J1028" s="81"/>
      <c r="K1028" s="81"/>
      <c r="L1028" s="81"/>
      <c r="M1028" s="81"/>
      <c r="N1028" s="81"/>
      <c r="O1028" s="81"/>
      <c r="P1028" s="81"/>
      <c r="Q1028" s="81"/>
      <c r="R1028" s="81"/>
      <c r="S1028" s="81"/>
      <c r="T1028" s="81"/>
      <c r="U1028" s="81"/>
      <c r="V1028" s="81"/>
      <c r="W1028" s="81"/>
      <c r="X1028" s="81"/>
      <c r="Y1028" s="81"/>
      <c r="Z1028" s="81"/>
      <c r="AA1028" s="81"/>
      <c r="AB1028" s="81"/>
      <c r="AC1028" s="81"/>
      <c r="AD1028" s="81"/>
      <c r="AE1028" s="81"/>
      <c r="AF1028" s="81"/>
      <c r="AG1028" s="81"/>
      <c r="AH1028" s="81"/>
      <c r="AI1028" s="81"/>
      <c r="AJ1028" s="81"/>
      <c r="AK1028" s="81"/>
      <c r="AL1028" s="81"/>
      <c r="AM1028" s="81"/>
      <c r="AN1028" s="81"/>
      <c r="AO1028" s="81"/>
      <c r="AP1028" s="81"/>
      <c r="AQ1028" s="81"/>
      <c r="AR1028" s="81"/>
      <c r="AS1028" s="81"/>
      <c r="AT1028" s="81"/>
      <c r="AU1028" s="81"/>
      <c r="AV1028" s="81"/>
      <c r="AW1028" s="81"/>
      <c r="AX1028" s="81"/>
      <c r="AY1028" s="81"/>
      <c r="AZ1028" s="81"/>
      <c r="BA1028" s="81"/>
      <c r="BB1028" s="81"/>
      <c r="BC1028" s="81"/>
      <c r="BD1028" s="81"/>
      <c r="BE1028" s="81"/>
      <c r="BF1028" s="81"/>
    </row>
    <row r="1029" spans="2:58" ht="14.1" customHeight="1" x14ac:dyDescent="0.2">
      <c r="B1029" s="81"/>
      <c r="C1029" s="81"/>
      <c r="D1029" s="81"/>
      <c r="E1029" s="81"/>
      <c r="F1029" s="81"/>
      <c r="G1029" s="81"/>
      <c r="H1029" s="81"/>
      <c r="I1029" s="81"/>
      <c r="J1029" s="81"/>
      <c r="K1029" s="81"/>
      <c r="L1029" s="81"/>
      <c r="M1029" s="81"/>
      <c r="N1029" s="81"/>
      <c r="O1029" s="81"/>
      <c r="P1029" s="81"/>
      <c r="Q1029" s="81"/>
      <c r="R1029" s="81"/>
      <c r="S1029" s="81"/>
      <c r="T1029" s="81"/>
      <c r="U1029" s="81"/>
      <c r="V1029" s="81"/>
      <c r="W1029" s="81"/>
      <c r="X1029" s="81"/>
      <c r="Y1029" s="81"/>
      <c r="Z1029" s="81"/>
      <c r="AA1029" s="81"/>
      <c r="AB1029" s="81"/>
      <c r="AC1029" s="81"/>
      <c r="AD1029" s="81"/>
      <c r="AE1029" s="81"/>
      <c r="AF1029" s="81"/>
      <c r="AG1029" s="81"/>
      <c r="AH1029" s="81"/>
      <c r="AI1029" s="81"/>
      <c r="AJ1029" s="81"/>
      <c r="AK1029" s="81"/>
      <c r="AL1029" s="81"/>
      <c r="AM1029" s="81"/>
      <c r="AN1029" s="81"/>
      <c r="AO1029" s="81"/>
      <c r="AP1029" s="81"/>
      <c r="AQ1029" s="81"/>
      <c r="AR1029" s="81"/>
      <c r="AS1029" s="81"/>
      <c r="AT1029" s="81"/>
      <c r="AU1029" s="81"/>
      <c r="AV1029" s="81"/>
      <c r="AW1029" s="81"/>
      <c r="AX1029" s="81"/>
      <c r="AY1029" s="81"/>
      <c r="AZ1029" s="81"/>
      <c r="BA1029" s="81"/>
      <c r="BB1029" s="81"/>
      <c r="BC1029" s="81"/>
      <c r="BD1029" s="81"/>
      <c r="BE1029" s="81"/>
      <c r="BF1029" s="81"/>
    </row>
    <row r="1030" spans="2:58" ht="14.1" customHeight="1" x14ac:dyDescent="0.2">
      <c r="B1030" s="81"/>
      <c r="C1030" s="81"/>
      <c r="D1030" s="81"/>
      <c r="E1030" s="81"/>
      <c r="F1030" s="81"/>
      <c r="G1030" s="81"/>
      <c r="H1030" s="81"/>
      <c r="I1030" s="81"/>
      <c r="J1030" s="81"/>
      <c r="K1030" s="81"/>
      <c r="L1030" s="81"/>
      <c r="M1030" s="81"/>
      <c r="N1030" s="81"/>
      <c r="O1030" s="81"/>
      <c r="P1030" s="81"/>
      <c r="Q1030" s="81"/>
      <c r="R1030" s="81"/>
      <c r="S1030" s="81"/>
      <c r="T1030" s="81"/>
      <c r="U1030" s="81"/>
      <c r="V1030" s="81"/>
      <c r="W1030" s="81"/>
      <c r="X1030" s="81"/>
      <c r="Y1030" s="81"/>
      <c r="Z1030" s="81"/>
      <c r="AA1030" s="81"/>
      <c r="AB1030" s="81"/>
      <c r="AC1030" s="81"/>
      <c r="AD1030" s="81"/>
      <c r="AE1030" s="81"/>
      <c r="AF1030" s="81"/>
      <c r="AG1030" s="81"/>
      <c r="AH1030" s="81"/>
      <c r="AI1030" s="81"/>
      <c r="AJ1030" s="81"/>
      <c r="AK1030" s="81"/>
      <c r="AL1030" s="81"/>
      <c r="AM1030" s="81"/>
      <c r="AN1030" s="81"/>
      <c r="AO1030" s="81"/>
      <c r="AP1030" s="81"/>
      <c r="AQ1030" s="81"/>
      <c r="AR1030" s="81"/>
      <c r="AS1030" s="81"/>
      <c r="AT1030" s="81"/>
      <c r="AU1030" s="81"/>
      <c r="AV1030" s="81"/>
      <c r="AW1030" s="81"/>
      <c r="AX1030" s="81"/>
      <c r="AY1030" s="81"/>
      <c r="AZ1030" s="81"/>
      <c r="BA1030" s="81"/>
      <c r="BB1030" s="81"/>
      <c r="BC1030" s="81"/>
      <c r="BD1030" s="81"/>
      <c r="BE1030" s="81"/>
      <c r="BF1030" s="81"/>
    </row>
    <row r="1031" spans="2:58" ht="14.1" customHeight="1" x14ac:dyDescent="0.2">
      <c r="B1031" s="81"/>
      <c r="C1031" s="81"/>
      <c r="D1031" s="81"/>
      <c r="E1031" s="81"/>
      <c r="F1031" s="81"/>
      <c r="G1031" s="81"/>
      <c r="H1031" s="81"/>
      <c r="I1031" s="81"/>
      <c r="J1031" s="81"/>
      <c r="K1031" s="81"/>
      <c r="L1031" s="81"/>
      <c r="M1031" s="81"/>
      <c r="N1031" s="81"/>
      <c r="O1031" s="81"/>
      <c r="P1031" s="81"/>
      <c r="Q1031" s="81"/>
      <c r="R1031" s="81"/>
      <c r="S1031" s="81"/>
      <c r="T1031" s="81"/>
      <c r="U1031" s="81"/>
      <c r="V1031" s="81"/>
      <c r="W1031" s="81"/>
      <c r="X1031" s="81"/>
      <c r="Y1031" s="81"/>
      <c r="Z1031" s="81"/>
      <c r="AA1031" s="81"/>
      <c r="AB1031" s="81"/>
      <c r="AC1031" s="81"/>
      <c r="AD1031" s="81"/>
      <c r="AE1031" s="81"/>
      <c r="AF1031" s="81"/>
      <c r="AG1031" s="81"/>
      <c r="AH1031" s="81"/>
      <c r="AI1031" s="81"/>
      <c r="AJ1031" s="81"/>
      <c r="AK1031" s="81"/>
      <c r="AL1031" s="81"/>
      <c r="AM1031" s="81"/>
      <c r="AN1031" s="81"/>
      <c r="AO1031" s="81"/>
      <c r="AP1031" s="81"/>
      <c r="AQ1031" s="81"/>
      <c r="AR1031" s="81"/>
      <c r="AS1031" s="81"/>
      <c r="AT1031" s="81"/>
      <c r="AU1031" s="81"/>
      <c r="AV1031" s="81"/>
      <c r="AW1031" s="81"/>
      <c r="AX1031" s="81"/>
      <c r="AY1031" s="81"/>
      <c r="AZ1031" s="81"/>
      <c r="BA1031" s="81"/>
      <c r="BB1031" s="81"/>
      <c r="BC1031" s="81"/>
      <c r="BD1031" s="81"/>
      <c r="BE1031" s="81"/>
      <c r="BF1031" s="81"/>
    </row>
    <row r="1032" spans="2:58" ht="14.1" customHeight="1" x14ac:dyDescent="0.2">
      <c r="B1032" s="81"/>
      <c r="C1032" s="81"/>
      <c r="D1032" s="81"/>
      <c r="E1032" s="81"/>
      <c r="F1032" s="81"/>
      <c r="G1032" s="81"/>
      <c r="H1032" s="81"/>
      <c r="I1032" s="81"/>
      <c r="J1032" s="81"/>
      <c r="K1032" s="81"/>
      <c r="L1032" s="81"/>
      <c r="M1032" s="81"/>
      <c r="N1032" s="81"/>
      <c r="O1032" s="81"/>
      <c r="P1032" s="81"/>
      <c r="Q1032" s="81"/>
      <c r="R1032" s="81"/>
      <c r="S1032" s="81"/>
      <c r="T1032" s="81"/>
      <c r="U1032" s="81"/>
      <c r="V1032" s="81"/>
      <c r="W1032" s="81"/>
      <c r="X1032" s="81"/>
      <c r="Y1032" s="81"/>
      <c r="Z1032" s="81"/>
      <c r="AA1032" s="81"/>
      <c r="AB1032" s="81"/>
      <c r="AC1032" s="81"/>
      <c r="AD1032" s="81"/>
      <c r="AE1032" s="81"/>
      <c r="AF1032" s="81"/>
      <c r="AG1032" s="81"/>
      <c r="AH1032" s="81"/>
      <c r="AI1032" s="81"/>
      <c r="AJ1032" s="81"/>
      <c r="AK1032" s="81"/>
      <c r="AL1032" s="81"/>
      <c r="AM1032" s="81"/>
      <c r="AN1032" s="81"/>
      <c r="AO1032" s="81"/>
      <c r="AP1032" s="81"/>
      <c r="AQ1032" s="81"/>
      <c r="AR1032" s="81"/>
      <c r="AS1032" s="81"/>
      <c r="AT1032" s="81"/>
      <c r="AU1032" s="81"/>
      <c r="AV1032" s="81"/>
      <c r="AW1032" s="81"/>
      <c r="AX1032" s="81"/>
      <c r="AY1032" s="81"/>
      <c r="AZ1032" s="81"/>
      <c r="BA1032" s="81"/>
      <c r="BB1032" s="81"/>
      <c r="BC1032" s="81"/>
      <c r="BD1032" s="81"/>
      <c r="BE1032" s="81"/>
      <c r="BF1032" s="81"/>
    </row>
    <row r="1033" spans="2:58" ht="14.1" customHeight="1" x14ac:dyDescent="0.2">
      <c r="B1033" s="81"/>
      <c r="C1033" s="81"/>
      <c r="D1033" s="81"/>
      <c r="E1033" s="81"/>
      <c r="F1033" s="81"/>
      <c r="G1033" s="81"/>
      <c r="H1033" s="81"/>
      <c r="I1033" s="81"/>
      <c r="J1033" s="81"/>
      <c r="K1033" s="81"/>
      <c r="L1033" s="81"/>
      <c r="M1033" s="81"/>
      <c r="N1033" s="81"/>
      <c r="O1033" s="81"/>
      <c r="P1033" s="81"/>
      <c r="Q1033" s="81"/>
      <c r="R1033" s="81"/>
      <c r="S1033" s="81"/>
      <c r="T1033" s="81"/>
      <c r="U1033" s="81"/>
      <c r="V1033" s="81"/>
      <c r="W1033" s="81"/>
      <c r="X1033" s="81"/>
      <c r="Y1033" s="81"/>
      <c r="Z1033" s="81"/>
      <c r="AA1033" s="81"/>
      <c r="AB1033" s="81"/>
      <c r="AC1033" s="81"/>
      <c r="AD1033" s="81"/>
      <c r="AE1033" s="81"/>
      <c r="AF1033" s="81"/>
      <c r="AG1033" s="81"/>
      <c r="AH1033" s="81"/>
      <c r="AI1033" s="81"/>
      <c r="AJ1033" s="81"/>
      <c r="AK1033" s="81"/>
      <c r="AL1033" s="81"/>
      <c r="AM1033" s="81"/>
      <c r="AN1033" s="81"/>
      <c r="AO1033" s="81"/>
      <c r="AP1033" s="81"/>
      <c r="AQ1033" s="81"/>
      <c r="AR1033" s="81"/>
      <c r="AS1033" s="81"/>
      <c r="AT1033" s="81"/>
      <c r="AU1033" s="81"/>
      <c r="AV1033" s="81"/>
      <c r="AW1033" s="81"/>
      <c r="AX1033" s="81"/>
      <c r="AY1033" s="81"/>
      <c r="AZ1033" s="81"/>
      <c r="BA1033" s="81"/>
      <c r="BB1033" s="81"/>
      <c r="BC1033" s="81"/>
      <c r="BD1033" s="81"/>
      <c r="BE1033" s="81"/>
      <c r="BF1033" s="81"/>
    </row>
    <row r="1034" spans="2:58" ht="14.1" customHeight="1" x14ac:dyDescent="0.2">
      <c r="B1034" s="81"/>
      <c r="C1034" s="81"/>
      <c r="D1034" s="81"/>
      <c r="E1034" s="81"/>
      <c r="F1034" s="81"/>
      <c r="G1034" s="81"/>
      <c r="H1034" s="81"/>
      <c r="I1034" s="81"/>
      <c r="J1034" s="81"/>
      <c r="K1034" s="81"/>
      <c r="L1034" s="81"/>
      <c r="M1034" s="81"/>
      <c r="N1034" s="81"/>
      <c r="O1034" s="81"/>
      <c r="P1034" s="81"/>
      <c r="Q1034" s="81"/>
      <c r="R1034" s="81"/>
      <c r="S1034" s="81"/>
      <c r="T1034" s="81"/>
      <c r="U1034" s="81"/>
      <c r="V1034" s="81"/>
      <c r="W1034" s="81"/>
      <c r="X1034" s="81"/>
      <c r="Y1034" s="81"/>
      <c r="Z1034" s="81"/>
      <c r="AA1034" s="81"/>
      <c r="AB1034" s="81"/>
      <c r="AC1034" s="81"/>
      <c r="AD1034" s="81"/>
      <c r="AE1034" s="81"/>
      <c r="AF1034" s="81"/>
      <c r="AG1034" s="81"/>
      <c r="AH1034" s="81"/>
      <c r="AI1034" s="81"/>
      <c r="AJ1034" s="81"/>
      <c r="AK1034" s="81"/>
      <c r="AL1034" s="81"/>
      <c r="AM1034" s="81"/>
      <c r="AN1034" s="81"/>
      <c r="AO1034" s="81"/>
      <c r="AP1034" s="81"/>
      <c r="AQ1034" s="81"/>
      <c r="AR1034" s="81"/>
      <c r="AS1034" s="81"/>
      <c r="AT1034" s="81"/>
      <c r="AU1034" s="81"/>
      <c r="AV1034" s="81"/>
      <c r="AW1034" s="81"/>
      <c r="AX1034" s="81"/>
      <c r="AY1034" s="81"/>
      <c r="AZ1034" s="81"/>
      <c r="BA1034" s="81"/>
      <c r="BB1034" s="81"/>
      <c r="BC1034" s="81"/>
      <c r="BD1034" s="81"/>
      <c r="BE1034" s="81"/>
      <c r="BF1034" s="81"/>
    </row>
    <row r="1035" spans="2:58" ht="14.1" customHeight="1" x14ac:dyDescent="0.2">
      <c r="B1035" s="81"/>
      <c r="C1035" s="81"/>
      <c r="D1035" s="81"/>
      <c r="E1035" s="81"/>
      <c r="F1035" s="81"/>
      <c r="G1035" s="81"/>
      <c r="H1035" s="81"/>
      <c r="I1035" s="81"/>
      <c r="J1035" s="81"/>
      <c r="K1035" s="81"/>
      <c r="L1035" s="81"/>
      <c r="M1035" s="81"/>
      <c r="N1035" s="81"/>
      <c r="O1035" s="81"/>
      <c r="P1035" s="81"/>
      <c r="Q1035" s="81"/>
      <c r="R1035" s="81"/>
      <c r="S1035" s="81"/>
      <c r="T1035" s="81"/>
      <c r="U1035" s="81"/>
      <c r="V1035" s="81"/>
      <c r="W1035" s="81"/>
      <c r="X1035" s="81"/>
      <c r="Y1035" s="81"/>
      <c r="Z1035" s="81"/>
      <c r="AA1035" s="81"/>
      <c r="AB1035" s="81"/>
      <c r="AC1035" s="81"/>
      <c r="AD1035" s="81"/>
      <c r="AE1035" s="81"/>
      <c r="AF1035" s="81"/>
      <c r="AG1035" s="81"/>
      <c r="AH1035" s="81"/>
      <c r="AI1035" s="81"/>
      <c r="AJ1035" s="81"/>
      <c r="AK1035" s="81"/>
      <c r="AL1035" s="81"/>
      <c r="AM1035" s="81"/>
      <c r="AN1035" s="81"/>
      <c r="AO1035" s="81"/>
      <c r="AP1035" s="81"/>
      <c r="AQ1035" s="81"/>
      <c r="AR1035" s="81"/>
      <c r="AS1035" s="81"/>
      <c r="AT1035" s="81"/>
      <c r="AU1035" s="81"/>
      <c r="AV1035" s="81"/>
      <c r="AW1035" s="81"/>
      <c r="AX1035" s="81"/>
      <c r="AY1035" s="81"/>
      <c r="AZ1035" s="81"/>
      <c r="BA1035" s="81"/>
      <c r="BB1035" s="81"/>
      <c r="BC1035" s="81"/>
      <c r="BD1035" s="81"/>
      <c r="BE1035" s="81"/>
      <c r="BF1035" s="81"/>
    </row>
    <row r="1036" spans="2:58" ht="14.1" customHeight="1" x14ac:dyDescent="0.2">
      <c r="B1036" s="81"/>
      <c r="C1036" s="81"/>
      <c r="D1036" s="81"/>
      <c r="E1036" s="81"/>
      <c r="F1036" s="81"/>
      <c r="G1036" s="81"/>
      <c r="H1036" s="81"/>
      <c r="I1036" s="81"/>
      <c r="J1036" s="81"/>
      <c r="K1036" s="81"/>
      <c r="L1036" s="81"/>
      <c r="M1036" s="81"/>
      <c r="N1036" s="81"/>
      <c r="O1036" s="81"/>
      <c r="P1036" s="81"/>
      <c r="Q1036" s="81"/>
      <c r="R1036" s="81"/>
      <c r="S1036" s="81"/>
      <c r="T1036" s="81"/>
      <c r="U1036" s="81"/>
      <c r="V1036" s="81"/>
      <c r="W1036" s="81"/>
      <c r="X1036" s="81"/>
      <c r="Y1036" s="81"/>
      <c r="Z1036" s="81"/>
      <c r="AA1036" s="81"/>
      <c r="AB1036" s="81"/>
      <c r="AC1036" s="81"/>
      <c r="AD1036" s="81"/>
      <c r="AE1036" s="81"/>
      <c r="AF1036" s="81"/>
      <c r="AG1036" s="81"/>
      <c r="AH1036" s="81"/>
      <c r="AI1036" s="81"/>
      <c r="AJ1036" s="81"/>
      <c r="AK1036" s="81"/>
      <c r="AL1036" s="81"/>
      <c r="AM1036" s="81"/>
      <c r="AN1036" s="81"/>
      <c r="AO1036" s="81"/>
      <c r="AP1036" s="81"/>
      <c r="AQ1036" s="81"/>
      <c r="AR1036" s="81"/>
      <c r="AS1036" s="81"/>
      <c r="AT1036" s="81"/>
      <c r="AU1036" s="81"/>
      <c r="AV1036" s="81"/>
      <c r="AW1036" s="81"/>
      <c r="AX1036" s="81"/>
      <c r="AY1036" s="81"/>
      <c r="AZ1036" s="81"/>
      <c r="BA1036" s="81"/>
      <c r="BB1036" s="81"/>
      <c r="BC1036" s="81"/>
      <c r="BD1036" s="81"/>
      <c r="BE1036" s="81"/>
      <c r="BF1036" s="81"/>
    </row>
    <row r="1037" spans="2:58" ht="14.1" customHeight="1" x14ac:dyDescent="0.2">
      <c r="B1037" s="81"/>
      <c r="C1037" s="81"/>
      <c r="D1037" s="81"/>
      <c r="E1037" s="81"/>
      <c r="F1037" s="81"/>
      <c r="G1037" s="81"/>
      <c r="H1037" s="81"/>
      <c r="I1037" s="81"/>
      <c r="J1037" s="81"/>
      <c r="K1037" s="81"/>
      <c r="L1037" s="81"/>
      <c r="M1037" s="81"/>
      <c r="N1037" s="81"/>
      <c r="O1037" s="81"/>
      <c r="P1037" s="81"/>
      <c r="Q1037" s="81"/>
      <c r="R1037" s="81"/>
      <c r="S1037" s="81"/>
      <c r="T1037" s="81"/>
      <c r="U1037" s="81"/>
      <c r="V1037" s="81"/>
      <c r="W1037" s="81"/>
      <c r="X1037" s="81"/>
      <c r="Y1037" s="81"/>
      <c r="Z1037" s="81"/>
      <c r="AA1037" s="81"/>
      <c r="AB1037" s="81"/>
      <c r="AC1037" s="81"/>
      <c r="AD1037" s="81"/>
      <c r="AE1037" s="81"/>
      <c r="AF1037" s="81"/>
      <c r="AG1037" s="81"/>
      <c r="AH1037" s="81"/>
      <c r="AI1037" s="81"/>
      <c r="AJ1037" s="81"/>
      <c r="AK1037" s="81"/>
      <c r="AL1037" s="81"/>
      <c r="AM1037" s="81"/>
      <c r="AN1037" s="81"/>
      <c r="AO1037" s="81"/>
      <c r="AP1037" s="81"/>
      <c r="AQ1037" s="81"/>
      <c r="AR1037" s="81"/>
      <c r="AS1037" s="81"/>
      <c r="AT1037" s="81"/>
      <c r="AU1037" s="81"/>
      <c r="AV1037" s="81"/>
      <c r="AW1037" s="81"/>
      <c r="AX1037" s="81"/>
      <c r="AY1037" s="81"/>
      <c r="AZ1037" s="81"/>
      <c r="BA1037" s="81"/>
      <c r="BB1037" s="81"/>
      <c r="BC1037" s="81"/>
      <c r="BD1037" s="81"/>
      <c r="BE1037" s="81"/>
      <c r="BF1037" s="81"/>
    </row>
    <row r="1038" spans="2:58" ht="14.1" customHeight="1" x14ac:dyDescent="0.2">
      <c r="B1038" s="81"/>
      <c r="C1038" s="81"/>
      <c r="D1038" s="81"/>
      <c r="E1038" s="81"/>
      <c r="F1038" s="81"/>
      <c r="G1038" s="81"/>
      <c r="H1038" s="81"/>
      <c r="I1038" s="81"/>
      <c r="J1038" s="81"/>
      <c r="K1038" s="81"/>
      <c r="L1038" s="81"/>
      <c r="M1038" s="81"/>
      <c r="N1038" s="81"/>
      <c r="O1038" s="81"/>
      <c r="P1038" s="81"/>
      <c r="Q1038" s="81"/>
      <c r="R1038" s="81"/>
      <c r="S1038" s="81"/>
      <c r="T1038" s="81"/>
      <c r="U1038" s="81"/>
      <c r="V1038" s="81"/>
      <c r="W1038" s="81"/>
      <c r="X1038" s="81"/>
      <c r="Y1038" s="81"/>
      <c r="Z1038" s="81"/>
      <c r="AA1038" s="81"/>
      <c r="AB1038" s="81"/>
      <c r="AC1038" s="81"/>
      <c r="AD1038" s="81"/>
      <c r="AE1038" s="81"/>
      <c r="AF1038" s="81"/>
      <c r="AG1038" s="81"/>
      <c r="AH1038" s="81"/>
      <c r="AI1038" s="81"/>
      <c r="AJ1038" s="81"/>
      <c r="AK1038" s="81"/>
      <c r="AL1038" s="81"/>
      <c r="AM1038" s="81"/>
      <c r="AN1038" s="81"/>
      <c r="AO1038" s="81"/>
      <c r="AP1038" s="81"/>
      <c r="AQ1038" s="81"/>
      <c r="AR1038" s="81"/>
      <c r="AS1038" s="81"/>
      <c r="AT1038" s="81"/>
      <c r="AU1038" s="81"/>
      <c r="AV1038" s="81"/>
      <c r="AW1038" s="81"/>
      <c r="AX1038" s="81"/>
      <c r="AY1038" s="81"/>
      <c r="AZ1038" s="81"/>
      <c r="BA1038" s="81"/>
      <c r="BB1038" s="81"/>
      <c r="BC1038" s="81"/>
      <c r="BD1038" s="81"/>
      <c r="BE1038" s="81"/>
      <c r="BF1038" s="81"/>
    </row>
    <row r="1039" spans="2:58" ht="14.1" customHeight="1" x14ac:dyDescent="0.2">
      <c r="B1039" s="81"/>
      <c r="C1039" s="81"/>
      <c r="D1039" s="81"/>
      <c r="E1039" s="81"/>
      <c r="F1039" s="81"/>
      <c r="G1039" s="81"/>
      <c r="H1039" s="81"/>
      <c r="I1039" s="81"/>
      <c r="J1039" s="81"/>
      <c r="K1039" s="81"/>
      <c r="L1039" s="81"/>
      <c r="M1039" s="81"/>
      <c r="N1039" s="81"/>
      <c r="O1039" s="81"/>
      <c r="P1039" s="81"/>
      <c r="Q1039" s="81"/>
      <c r="R1039" s="81"/>
      <c r="S1039" s="81"/>
      <c r="T1039" s="81"/>
      <c r="U1039" s="81"/>
      <c r="V1039" s="81"/>
      <c r="W1039" s="81"/>
      <c r="X1039" s="81"/>
      <c r="Y1039" s="81"/>
      <c r="Z1039" s="81"/>
      <c r="AA1039" s="81"/>
      <c r="AB1039" s="81"/>
      <c r="AC1039" s="81"/>
      <c r="AD1039" s="81"/>
      <c r="AE1039" s="81"/>
      <c r="AF1039" s="81"/>
      <c r="AG1039" s="81"/>
      <c r="AH1039" s="81"/>
      <c r="AI1039" s="81"/>
      <c r="AJ1039" s="81"/>
      <c r="AK1039" s="81"/>
      <c r="AL1039" s="81"/>
      <c r="AM1039" s="81"/>
      <c r="AN1039" s="81"/>
      <c r="AO1039" s="81"/>
      <c r="AP1039" s="81"/>
      <c r="AQ1039" s="81"/>
      <c r="AR1039" s="81"/>
      <c r="AS1039" s="81"/>
      <c r="AT1039" s="81"/>
      <c r="AU1039" s="81"/>
      <c r="AV1039" s="81"/>
      <c r="AW1039" s="81"/>
      <c r="AX1039" s="81"/>
      <c r="AY1039" s="81"/>
      <c r="AZ1039" s="81"/>
      <c r="BA1039" s="81"/>
      <c r="BB1039" s="81"/>
      <c r="BC1039" s="81"/>
      <c r="BD1039" s="81"/>
      <c r="BE1039" s="81"/>
      <c r="BF1039" s="81"/>
    </row>
    <row r="1040" spans="2:58" ht="14.1" customHeight="1" x14ac:dyDescent="0.2">
      <c r="B1040" s="81"/>
      <c r="C1040" s="81"/>
      <c r="D1040" s="81"/>
      <c r="E1040" s="81"/>
      <c r="F1040" s="81"/>
      <c r="G1040" s="81"/>
      <c r="H1040" s="81"/>
      <c r="I1040" s="81"/>
      <c r="J1040" s="81"/>
      <c r="K1040" s="81"/>
      <c r="L1040" s="81"/>
      <c r="M1040" s="81"/>
      <c r="N1040" s="81"/>
      <c r="O1040" s="81"/>
      <c r="P1040" s="81"/>
      <c r="Q1040" s="81"/>
      <c r="R1040" s="81"/>
      <c r="S1040" s="81"/>
      <c r="T1040" s="81"/>
      <c r="U1040" s="81"/>
      <c r="V1040" s="81"/>
      <c r="W1040" s="81"/>
      <c r="X1040" s="81"/>
      <c r="Y1040" s="81"/>
      <c r="Z1040" s="81"/>
      <c r="AA1040" s="81"/>
      <c r="AB1040" s="81"/>
      <c r="AC1040" s="81"/>
      <c r="AD1040" s="81"/>
      <c r="AE1040" s="81"/>
      <c r="AF1040" s="81"/>
      <c r="AG1040" s="81"/>
      <c r="AH1040" s="81"/>
      <c r="AI1040" s="81"/>
      <c r="AJ1040" s="81"/>
      <c r="AK1040" s="81"/>
      <c r="AL1040" s="81"/>
      <c r="AM1040" s="81"/>
      <c r="AN1040" s="81"/>
      <c r="AO1040" s="81"/>
      <c r="AP1040" s="81"/>
      <c r="AQ1040" s="81"/>
      <c r="AR1040" s="81"/>
      <c r="AS1040" s="81"/>
      <c r="AT1040" s="81"/>
      <c r="AU1040" s="81"/>
      <c r="AV1040" s="81"/>
      <c r="AW1040" s="81"/>
      <c r="AX1040" s="81"/>
      <c r="AY1040" s="81"/>
      <c r="AZ1040" s="81"/>
      <c r="BA1040" s="81"/>
      <c r="BB1040" s="81"/>
      <c r="BC1040" s="81"/>
      <c r="BD1040" s="81"/>
      <c r="BE1040" s="81"/>
      <c r="BF1040" s="81"/>
    </row>
    <row r="1041" spans="2:58" ht="14.1" customHeight="1" x14ac:dyDescent="0.2">
      <c r="B1041" s="81"/>
      <c r="C1041" s="81"/>
      <c r="D1041" s="81"/>
      <c r="E1041" s="81"/>
      <c r="F1041" s="81"/>
      <c r="G1041" s="81"/>
      <c r="H1041" s="81"/>
      <c r="I1041" s="81"/>
      <c r="J1041" s="81"/>
      <c r="K1041" s="81"/>
      <c r="L1041" s="81"/>
      <c r="M1041" s="81"/>
      <c r="N1041" s="81"/>
      <c r="O1041" s="81"/>
      <c r="P1041" s="81"/>
      <c r="Q1041" s="81"/>
      <c r="R1041" s="81"/>
      <c r="S1041" s="81"/>
      <c r="T1041" s="81"/>
      <c r="U1041" s="81"/>
      <c r="V1041" s="81"/>
      <c r="W1041" s="81"/>
      <c r="X1041" s="81"/>
      <c r="Y1041" s="81"/>
      <c r="Z1041" s="81"/>
      <c r="AA1041" s="81"/>
      <c r="AB1041" s="81"/>
      <c r="AC1041" s="81"/>
      <c r="AD1041" s="81"/>
      <c r="AE1041" s="81"/>
      <c r="AF1041" s="81"/>
      <c r="AG1041" s="81"/>
      <c r="AH1041" s="81"/>
      <c r="AI1041" s="81"/>
      <c r="AJ1041" s="81"/>
      <c r="AK1041" s="81"/>
      <c r="AL1041" s="81"/>
      <c r="AM1041" s="81"/>
      <c r="AN1041" s="81"/>
      <c r="AO1041" s="81"/>
      <c r="AP1041" s="81"/>
      <c r="AQ1041" s="81"/>
      <c r="AR1041" s="81"/>
      <c r="AS1041" s="81"/>
      <c r="AT1041" s="81"/>
      <c r="AU1041" s="81"/>
      <c r="AV1041" s="81"/>
      <c r="AW1041" s="81"/>
      <c r="AX1041" s="81"/>
      <c r="AY1041" s="81"/>
      <c r="AZ1041" s="81"/>
      <c r="BA1041" s="81"/>
      <c r="BB1041" s="81"/>
      <c r="BC1041" s="81"/>
      <c r="BD1041" s="81"/>
      <c r="BE1041" s="81"/>
      <c r="BF1041" s="81"/>
    </row>
    <row r="1042" spans="2:58" ht="14.1" customHeight="1" x14ac:dyDescent="0.2">
      <c r="B1042" s="81"/>
      <c r="C1042" s="81"/>
      <c r="D1042" s="81"/>
      <c r="E1042" s="81"/>
      <c r="F1042" s="81"/>
      <c r="G1042" s="81"/>
      <c r="H1042" s="81"/>
      <c r="I1042" s="81"/>
      <c r="J1042" s="81"/>
      <c r="K1042" s="81"/>
      <c r="L1042" s="81"/>
      <c r="M1042" s="81"/>
      <c r="N1042" s="81"/>
      <c r="O1042" s="81"/>
      <c r="P1042" s="81"/>
      <c r="Q1042" s="81"/>
      <c r="R1042" s="81"/>
      <c r="S1042" s="81"/>
      <c r="T1042" s="81"/>
      <c r="U1042" s="81"/>
      <c r="V1042" s="81"/>
      <c r="W1042" s="81"/>
      <c r="X1042" s="81"/>
      <c r="Y1042" s="81"/>
      <c r="Z1042" s="81"/>
      <c r="AA1042" s="81"/>
      <c r="AB1042" s="81"/>
      <c r="AC1042" s="81"/>
      <c r="AD1042" s="81"/>
      <c r="AE1042" s="81"/>
      <c r="AF1042" s="81"/>
      <c r="AG1042" s="81"/>
      <c r="AH1042" s="81"/>
      <c r="AI1042" s="81"/>
      <c r="AJ1042" s="81"/>
      <c r="AK1042" s="81"/>
      <c r="AL1042" s="81"/>
      <c r="AM1042" s="81"/>
      <c r="AN1042" s="81"/>
      <c r="AO1042" s="81"/>
      <c r="AP1042" s="81"/>
      <c r="AQ1042" s="81"/>
      <c r="AR1042" s="81"/>
      <c r="AS1042" s="81"/>
      <c r="AT1042" s="81"/>
      <c r="AU1042" s="81"/>
      <c r="AV1042" s="81"/>
      <c r="AW1042" s="81"/>
      <c r="AX1042" s="81"/>
      <c r="AY1042" s="81"/>
      <c r="AZ1042" s="81"/>
      <c r="BA1042" s="81"/>
      <c r="BB1042" s="81"/>
      <c r="BC1042" s="81"/>
      <c r="BD1042" s="81"/>
      <c r="BE1042" s="81"/>
      <c r="BF1042" s="81"/>
    </row>
    <row r="1043" spans="2:58" ht="14.1" customHeight="1" x14ac:dyDescent="0.2">
      <c r="B1043" s="81"/>
      <c r="C1043" s="81"/>
      <c r="D1043" s="81"/>
      <c r="E1043" s="81"/>
      <c r="F1043" s="81"/>
      <c r="G1043" s="81"/>
      <c r="H1043" s="81"/>
      <c r="I1043" s="81"/>
      <c r="J1043" s="81"/>
      <c r="K1043" s="81"/>
      <c r="L1043" s="81"/>
      <c r="M1043" s="81"/>
      <c r="N1043" s="81"/>
      <c r="O1043" s="81"/>
      <c r="P1043" s="81"/>
      <c r="Q1043" s="81"/>
      <c r="R1043" s="81"/>
      <c r="S1043" s="81"/>
      <c r="T1043" s="81"/>
      <c r="U1043" s="81"/>
      <c r="V1043" s="81"/>
      <c r="W1043" s="81"/>
      <c r="X1043" s="81"/>
      <c r="Y1043" s="81"/>
      <c r="Z1043" s="81"/>
      <c r="AA1043" s="81"/>
      <c r="AB1043" s="81"/>
      <c r="AC1043" s="81"/>
      <c r="AD1043" s="81"/>
      <c r="AE1043" s="81"/>
      <c r="AF1043" s="81"/>
      <c r="AG1043" s="81"/>
      <c r="AH1043" s="81"/>
      <c r="AI1043" s="81"/>
      <c r="AJ1043" s="81"/>
      <c r="AK1043" s="81"/>
      <c r="AL1043" s="81"/>
      <c r="AM1043" s="81"/>
      <c r="AN1043" s="81"/>
      <c r="AO1043" s="81"/>
      <c r="AP1043" s="81"/>
      <c r="AQ1043" s="81"/>
      <c r="AR1043" s="81"/>
      <c r="AS1043" s="81"/>
      <c r="AT1043" s="81"/>
      <c r="AU1043" s="81"/>
      <c r="AV1043" s="81"/>
      <c r="AW1043" s="81"/>
      <c r="AX1043" s="81"/>
      <c r="AY1043" s="81"/>
      <c r="AZ1043" s="81"/>
      <c r="BA1043" s="81"/>
      <c r="BB1043" s="81"/>
      <c r="BC1043" s="81"/>
      <c r="BD1043" s="81"/>
      <c r="BE1043" s="81"/>
      <c r="BF1043" s="81"/>
    </row>
    <row r="1044" spans="2:58" ht="14.1" customHeight="1" x14ac:dyDescent="0.2">
      <c r="B1044" s="81"/>
      <c r="C1044" s="81"/>
      <c r="D1044" s="81"/>
      <c r="E1044" s="81"/>
      <c r="F1044" s="81"/>
      <c r="G1044" s="81"/>
      <c r="H1044" s="81"/>
      <c r="I1044" s="81"/>
      <c r="J1044" s="81"/>
      <c r="K1044" s="81"/>
      <c r="L1044" s="81"/>
      <c r="M1044" s="81"/>
      <c r="N1044" s="81"/>
      <c r="O1044" s="81"/>
      <c r="P1044" s="81"/>
      <c r="Q1044" s="81"/>
      <c r="R1044" s="81"/>
      <c r="S1044" s="81"/>
      <c r="T1044" s="81"/>
      <c r="U1044" s="81"/>
      <c r="V1044" s="81"/>
      <c r="W1044" s="81"/>
      <c r="X1044" s="81"/>
      <c r="Y1044" s="81"/>
      <c r="Z1044" s="81"/>
      <c r="AA1044" s="81"/>
      <c r="AB1044" s="81"/>
      <c r="AC1044" s="81"/>
      <c r="AD1044" s="81"/>
      <c r="AE1044" s="81"/>
      <c r="AF1044" s="81"/>
      <c r="AG1044" s="81"/>
      <c r="AH1044" s="81"/>
      <c r="AI1044" s="81"/>
      <c r="AJ1044" s="81"/>
      <c r="AK1044" s="81"/>
      <c r="AL1044" s="81"/>
      <c r="AM1044" s="81"/>
      <c r="AN1044" s="81"/>
      <c r="AO1044" s="81"/>
      <c r="AP1044" s="81"/>
      <c r="AQ1044" s="81"/>
      <c r="AR1044" s="81"/>
      <c r="AS1044" s="81"/>
      <c r="AT1044" s="81"/>
      <c r="AU1044" s="81"/>
      <c r="AV1044" s="81"/>
      <c r="AW1044" s="81"/>
      <c r="AX1044" s="81"/>
      <c r="AY1044" s="81"/>
      <c r="AZ1044" s="81"/>
      <c r="BA1044" s="81"/>
      <c r="BB1044" s="81"/>
      <c r="BC1044" s="81"/>
      <c r="BD1044" s="81"/>
      <c r="BE1044" s="81"/>
      <c r="BF1044" s="81"/>
    </row>
    <row r="1045" spans="2:58" ht="14.1" customHeight="1" x14ac:dyDescent="0.2">
      <c r="B1045" s="81"/>
      <c r="C1045" s="81"/>
      <c r="D1045" s="81"/>
      <c r="E1045" s="81"/>
      <c r="F1045" s="81"/>
      <c r="G1045" s="81"/>
      <c r="H1045" s="81"/>
      <c r="I1045" s="81"/>
      <c r="J1045" s="81"/>
      <c r="K1045" s="81"/>
      <c r="L1045" s="81"/>
      <c r="M1045" s="81"/>
      <c r="N1045" s="81"/>
      <c r="O1045" s="81"/>
      <c r="P1045" s="81"/>
      <c r="Q1045" s="81"/>
      <c r="R1045" s="81"/>
      <c r="S1045" s="81"/>
      <c r="T1045" s="81"/>
      <c r="U1045" s="81"/>
      <c r="V1045" s="81"/>
      <c r="W1045" s="81"/>
      <c r="X1045" s="81"/>
      <c r="Y1045" s="81"/>
      <c r="Z1045" s="81"/>
      <c r="AA1045" s="81"/>
      <c r="AB1045" s="81"/>
      <c r="AC1045" s="81"/>
      <c r="AD1045" s="81"/>
      <c r="AE1045" s="81"/>
      <c r="AF1045" s="81"/>
      <c r="AG1045" s="81"/>
      <c r="AH1045" s="81"/>
      <c r="AI1045" s="81"/>
      <c r="AJ1045" s="81"/>
      <c r="AK1045" s="81"/>
      <c r="AL1045" s="81"/>
      <c r="AM1045" s="81"/>
      <c r="AN1045" s="81"/>
      <c r="AO1045" s="81"/>
      <c r="AP1045" s="81"/>
      <c r="AQ1045" s="81"/>
      <c r="AR1045" s="81"/>
      <c r="AS1045" s="81"/>
      <c r="AT1045" s="81"/>
      <c r="AU1045" s="81"/>
      <c r="AV1045" s="81"/>
      <c r="AW1045" s="81"/>
      <c r="AX1045" s="81"/>
      <c r="AY1045" s="81"/>
      <c r="AZ1045" s="81"/>
      <c r="BA1045" s="81"/>
      <c r="BB1045" s="81"/>
      <c r="BC1045" s="81"/>
      <c r="BD1045" s="81"/>
      <c r="BE1045" s="81"/>
      <c r="BF1045" s="81"/>
    </row>
    <row r="1046" spans="2:58" ht="14.1" customHeight="1" x14ac:dyDescent="0.2">
      <c r="B1046" s="81"/>
      <c r="C1046" s="81"/>
      <c r="D1046" s="81"/>
      <c r="E1046" s="81"/>
      <c r="F1046" s="81"/>
      <c r="G1046" s="81"/>
      <c r="H1046" s="81"/>
      <c r="I1046" s="81"/>
      <c r="J1046" s="81"/>
      <c r="K1046" s="81"/>
      <c r="L1046" s="81"/>
      <c r="M1046" s="81"/>
      <c r="N1046" s="81"/>
      <c r="O1046" s="81"/>
      <c r="P1046" s="81"/>
      <c r="Q1046" s="81"/>
      <c r="R1046" s="81"/>
      <c r="S1046" s="81"/>
      <c r="T1046" s="81"/>
      <c r="U1046" s="81"/>
      <c r="V1046" s="81"/>
      <c r="W1046" s="81"/>
      <c r="X1046" s="81"/>
      <c r="Y1046" s="81"/>
      <c r="Z1046" s="81"/>
      <c r="AA1046" s="81"/>
      <c r="AB1046" s="81"/>
      <c r="AC1046" s="81"/>
      <c r="AD1046" s="81"/>
      <c r="AE1046" s="81"/>
      <c r="AF1046" s="81"/>
      <c r="AG1046" s="81"/>
      <c r="AH1046" s="81"/>
      <c r="AI1046" s="81"/>
      <c r="AJ1046" s="81"/>
      <c r="AK1046" s="81"/>
      <c r="AL1046" s="81"/>
      <c r="AM1046" s="81"/>
      <c r="AN1046" s="81"/>
      <c r="AO1046" s="81"/>
      <c r="AP1046" s="81"/>
      <c r="AQ1046" s="81"/>
      <c r="AR1046" s="81"/>
      <c r="AS1046" s="81"/>
      <c r="AT1046" s="81"/>
      <c r="AU1046" s="81"/>
      <c r="AV1046" s="81"/>
      <c r="AW1046" s="81"/>
      <c r="AX1046" s="81"/>
      <c r="AY1046" s="81"/>
      <c r="AZ1046" s="81"/>
      <c r="BA1046" s="81"/>
      <c r="BB1046" s="81"/>
      <c r="BC1046" s="81"/>
      <c r="BD1046" s="81"/>
      <c r="BE1046" s="81"/>
      <c r="BF1046" s="81"/>
    </row>
    <row r="1047" spans="2:58" ht="14.1" customHeight="1" x14ac:dyDescent="0.2">
      <c r="B1047" s="81"/>
      <c r="C1047" s="81"/>
      <c r="D1047" s="81"/>
      <c r="E1047" s="81"/>
      <c r="F1047" s="81"/>
      <c r="G1047" s="81"/>
      <c r="H1047" s="81"/>
      <c r="I1047" s="81"/>
      <c r="J1047" s="81"/>
      <c r="K1047" s="81"/>
      <c r="L1047" s="81"/>
      <c r="M1047" s="81"/>
      <c r="N1047" s="81"/>
      <c r="O1047" s="81"/>
      <c r="P1047" s="81"/>
      <c r="Q1047" s="81"/>
      <c r="R1047" s="81"/>
      <c r="S1047" s="81"/>
      <c r="T1047" s="81"/>
      <c r="U1047" s="81"/>
      <c r="V1047" s="81"/>
      <c r="W1047" s="81"/>
      <c r="X1047" s="81"/>
      <c r="Y1047" s="81"/>
      <c r="Z1047" s="81"/>
      <c r="AA1047" s="81"/>
      <c r="AB1047" s="81"/>
      <c r="AC1047" s="81"/>
      <c r="AD1047" s="81"/>
      <c r="AE1047" s="81"/>
      <c r="AF1047" s="81"/>
      <c r="AG1047" s="81"/>
      <c r="AH1047" s="81"/>
      <c r="AI1047" s="81"/>
      <c r="AJ1047" s="81"/>
      <c r="AK1047" s="81"/>
      <c r="AL1047" s="81"/>
      <c r="AM1047" s="81"/>
      <c r="AN1047" s="81"/>
      <c r="AO1047" s="81"/>
      <c r="AP1047" s="81"/>
      <c r="AQ1047" s="81"/>
      <c r="AR1047" s="81"/>
      <c r="AS1047" s="81"/>
      <c r="AT1047" s="81"/>
      <c r="AU1047" s="81"/>
      <c r="AV1047" s="81"/>
      <c r="AW1047" s="81"/>
      <c r="AX1047" s="81"/>
      <c r="AY1047" s="81"/>
      <c r="AZ1047" s="81"/>
      <c r="BA1047" s="81"/>
      <c r="BB1047" s="81"/>
      <c r="BC1047" s="81"/>
      <c r="BD1047" s="81"/>
      <c r="BE1047" s="81"/>
      <c r="BF1047" s="81"/>
    </row>
    <row r="1048" spans="2:58" ht="14.1" customHeight="1" x14ac:dyDescent="0.2">
      <c r="B1048" s="81"/>
      <c r="C1048" s="81"/>
      <c r="D1048" s="81"/>
      <c r="E1048" s="81"/>
      <c r="F1048" s="81"/>
      <c r="G1048" s="81"/>
      <c r="H1048" s="81"/>
      <c r="I1048" s="81"/>
      <c r="J1048" s="81"/>
      <c r="K1048" s="81"/>
      <c r="L1048" s="81"/>
      <c r="M1048" s="81"/>
      <c r="N1048" s="81"/>
      <c r="O1048" s="81"/>
      <c r="P1048" s="81"/>
      <c r="Q1048" s="81"/>
      <c r="R1048" s="81"/>
      <c r="S1048" s="81"/>
      <c r="T1048" s="81"/>
      <c r="U1048" s="81"/>
      <c r="V1048" s="81"/>
      <c r="W1048" s="81"/>
      <c r="X1048" s="81"/>
      <c r="Y1048" s="81"/>
      <c r="Z1048" s="81"/>
      <c r="AA1048" s="81"/>
      <c r="AB1048" s="81"/>
      <c r="AC1048" s="81"/>
      <c r="AD1048" s="81"/>
      <c r="AE1048" s="81"/>
      <c r="AF1048" s="81"/>
      <c r="AG1048" s="81"/>
      <c r="AH1048" s="81"/>
      <c r="AI1048" s="81"/>
      <c r="AJ1048" s="81"/>
      <c r="AK1048" s="81"/>
      <c r="AL1048" s="81"/>
      <c r="AM1048" s="81"/>
      <c r="AN1048" s="81"/>
      <c r="AO1048" s="81"/>
      <c r="AP1048" s="81"/>
      <c r="AQ1048" s="81"/>
      <c r="AR1048" s="81"/>
      <c r="AS1048" s="81"/>
      <c r="AT1048" s="81"/>
      <c r="AU1048" s="81"/>
      <c r="AV1048" s="81"/>
      <c r="AW1048" s="81"/>
      <c r="AX1048" s="81"/>
      <c r="AY1048" s="81"/>
      <c r="AZ1048" s="81"/>
      <c r="BA1048" s="81"/>
      <c r="BB1048" s="81"/>
      <c r="BC1048" s="81"/>
      <c r="BD1048" s="81"/>
      <c r="BE1048" s="81"/>
      <c r="BF1048" s="81"/>
    </row>
    <row r="1049" spans="2:58" ht="14.1" customHeight="1" x14ac:dyDescent="0.2">
      <c r="B1049" s="81"/>
      <c r="C1049" s="81"/>
      <c r="D1049" s="81"/>
      <c r="E1049" s="81"/>
      <c r="F1049" s="81"/>
      <c r="G1049" s="81"/>
      <c r="H1049" s="81"/>
      <c r="I1049" s="81"/>
      <c r="J1049" s="81"/>
      <c r="K1049" s="81"/>
      <c r="L1049" s="81"/>
      <c r="M1049" s="81"/>
      <c r="N1049" s="81"/>
      <c r="O1049" s="81"/>
      <c r="P1049" s="81"/>
      <c r="Q1049" s="81"/>
      <c r="R1049" s="81"/>
      <c r="S1049" s="81"/>
      <c r="T1049" s="81"/>
      <c r="U1049" s="81"/>
      <c r="V1049" s="81"/>
      <c r="W1049" s="81"/>
      <c r="X1049" s="81"/>
      <c r="Y1049" s="81"/>
      <c r="Z1049" s="81"/>
      <c r="AA1049" s="81"/>
      <c r="AB1049" s="81"/>
      <c r="AC1049" s="81"/>
      <c r="AD1049" s="81"/>
      <c r="AE1049" s="81"/>
      <c r="AF1049" s="81"/>
      <c r="AG1049" s="81"/>
      <c r="AH1049" s="81"/>
      <c r="AI1049" s="81"/>
      <c r="AJ1049" s="81"/>
      <c r="AK1049" s="81"/>
      <c r="AL1049" s="81"/>
      <c r="AM1049" s="81"/>
      <c r="AN1049" s="81"/>
      <c r="AO1049" s="81"/>
      <c r="AP1049" s="81"/>
      <c r="AQ1049" s="81"/>
      <c r="AR1049" s="81"/>
      <c r="AS1049" s="81"/>
      <c r="AT1049" s="81"/>
      <c r="AU1049" s="81"/>
      <c r="AV1049" s="81"/>
      <c r="AW1049" s="81"/>
      <c r="AX1049" s="81"/>
      <c r="AY1049" s="81"/>
      <c r="AZ1049" s="81"/>
      <c r="BA1049" s="81"/>
      <c r="BB1049" s="81"/>
      <c r="BC1049" s="81"/>
      <c r="BD1049" s="81"/>
      <c r="BE1049" s="81"/>
      <c r="BF1049" s="81"/>
    </row>
    <row r="1050" spans="2:58" ht="14.1" customHeight="1" x14ac:dyDescent="0.2">
      <c r="B1050" s="81"/>
      <c r="C1050" s="81"/>
      <c r="D1050" s="81"/>
      <c r="E1050" s="81"/>
      <c r="F1050" s="81"/>
      <c r="G1050" s="81"/>
      <c r="H1050" s="81"/>
      <c r="I1050" s="81"/>
      <c r="J1050" s="81"/>
      <c r="K1050" s="81"/>
      <c r="L1050" s="81"/>
      <c r="M1050" s="81"/>
      <c r="N1050" s="81"/>
      <c r="O1050" s="81"/>
      <c r="P1050" s="81"/>
      <c r="Q1050" s="81"/>
      <c r="R1050" s="81"/>
      <c r="S1050" s="81"/>
      <c r="T1050" s="81"/>
      <c r="U1050" s="81"/>
      <c r="V1050" s="81"/>
      <c r="W1050" s="81"/>
      <c r="X1050" s="81"/>
      <c r="Y1050" s="81"/>
      <c r="Z1050" s="81"/>
      <c r="AA1050" s="81"/>
      <c r="AB1050" s="81"/>
      <c r="AC1050" s="81"/>
      <c r="AD1050" s="81"/>
      <c r="AE1050" s="81"/>
      <c r="AF1050" s="81"/>
      <c r="AG1050" s="81"/>
      <c r="AH1050" s="81"/>
      <c r="AI1050" s="81"/>
      <c r="AJ1050" s="81"/>
      <c r="AK1050" s="81"/>
      <c r="AL1050" s="81"/>
      <c r="AM1050" s="81"/>
      <c r="AN1050" s="81"/>
      <c r="AO1050" s="81"/>
      <c r="AP1050" s="81"/>
      <c r="AQ1050" s="81"/>
      <c r="AR1050" s="81"/>
      <c r="AS1050" s="81"/>
      <c r="AT1050" s="81"/>
      <c r="AU1050" s="81"/>
      <c r="AV1050" s="81"/>
      <c r="AW1050" s="81"/>
      <c r="AX1050" s="81"/>
      <c r="AY1050" s="81"/>
      <c r="AZ1050" s="81"/>
      <c r="BA1050" s="81"/>
      <c r="BB1050" s="81"/>
      <c r="BC1050" s="81"/>
      <c r="BD1050" s="81"/>
      <c r="BE1050" s="81"/>
      <c r="BF1050" s="81"/>
    </row>
    <row r="1051" spans="2:58" ht="14.1" customHeight="1" x14ac:dyDescent="0.2">
      <c r="B1051" s="81"/>
      <c r="C1051" s="81"/>
      <c r="D1051" s="81"/>
      <c r="E1051" s="81"/>
      <c r="F1051" s="81"/>
      <c r="G1051" s="81"/>
      <c r="H1051" s="81"/>
      <c r="I1051" s="81"/>
      <c r="J1051" s="81"/>
      <c r="K1051" s="81"/>
      <c r="L1051" s="81"/>
      <c r="M1051" s="81"/>
      <c r="N1051" s="81"/>
      <c r="O1051" s="81"/>
      <c r="P1051" s="81"/>
      <c r="Q1051" s="81"/>
      <c r="R1051" s="81"/>
      <c r="S1051" s="81"/>
      <c r="T1051" s="81"/>
      <c r="U1051" s="81"/>
      <c r="V1051" s="81"/>
      <c r="W1051" s="81"/>
      <c r="X1051" s="81"/>
      <c r="Y1051" s="81"/>
      <c r="Z1051" s="81"/>
      <c r="AA1051" s="81"/>
      <c r="AB1051" s="81"/>
      <c r="AC1051" s="81"/>
      <c r="AD1051" s="81"/>
      <c r="AE1051" s="81"/>
      <c r="AF1051" s="81"/>
      <c r="AG1051" s="81"/>
      <c r="AH1051" s="81"/>
      <c r="AI1051" s="81"/>
      <c r="AJ1051" s="81"/>
      <c r="AK1051" s="81"/>
      <c r="AL1051" s="81"/>
      <c r="AM1051" s="81"/>
      <c r="AN1051" s="81"/>
      <c r="AO1051" s="81"/>
      <c r="AP1051" s="81"/>
      <c r="AQ1051" s="81"/>
      <c r="AR1051" s="81"/>
      <c r="AS1051" s="81"/>
      <c r="AT1051" s="81"/>
      <c r="AU1051" s="81"/>
      <c r="AV1051" s="81"/>
      <c r="AW1051" s="81"/>
      <c r="AX1051" s="81"/>
      <c r="AY1051" s="81"/>
      <c r="AZ1051" s="81"/>
      <c r="BA1051" s="81"/>
      <c r="BB1051" s="81"/>
      <c r="BC1051" s="81"/>
      <c r="BD1051" s="81"/>
      <c r="BE1051" s="81"/>
      <c r="BF1051" s="81"/>
    </row>
    <row r="1052" spans="2:58" ht="14.1" customHeight="1" x14ac:dyDescent="0.2">
      <c r="B1052" s="81"/>
      <c r="C1052" s="81"/>
      <c r="D1052" s="81"/>
      <c r="E1052" s="81"/>
      <c r="F1052" s="81"/>
      <c r="G1052" s="81"/>
      <c r="H1052" s="81"/>
      <c r="I1052" s="81"/>
      <c r="J1052" s="81"/>
      <c r="K1052" s="81"/>
      <c r="L1052" s="81"/>
      <c r="M1052" s="81"/>
      <c r="N1052" s="81"/>
      <c r="O1052" s="81"/>
      <c r="P1052" s="81"/>
      <c r="Q1052" s="81"/>
      <c r="R1052" s="81"/>
      <c r="S1052" s="81"/>
      <c r="T1052" s="81"/>
      <c r="U1052" s="81"/>
      <c r="V1052" s="81"/>
      <c r="W1052" s="81"/>
      <c r="X1052" s="81"/>
      <c r="Y1052" s="81"/>
      <c r="Z1052" s="81"/>
      <c r="AA1052" s="81"/>
      <c r="AB1052" s="81"/>
      <c r="AC1052" s="81"/>
      <c r="AD1052" s="81"/>
      <c r="AE1052" s="81"/>
      <c r="AF1052" s="81"/>
      <c r="AG1052" s="81"/>
      <c r="AH1052" s="81"/>
      <c r="AI1052" s="81"/>
      <c r="AJ1052" s="81"/>
      <c r="AK1052" s="81"/>
      <c r="AL1052" s="81"/>
      <c r="AM1052" s="81"/>
      <c r="AN1052" s="81"/>
      <c r="AO1052" s="81"/>
      <c r="AP1052" s="81"/>
      <c r="AQ1052" s="81"/>
      <c r="AR1052" s="81"/>
      <c r="AS1052" s="81"/>
      <c r="AT1052" s="81"/>
      <c r="AU1052" s="81"/>
      <c r="AV1052" s="81"/>
      <c r="AW1052" s="81"/>
      <c r="AX1052" s="81"/>
      <c r="AY1052" s="81"/>
      <c r="AZ1052" s="81"/>
      <c r="BA1052" s="81"/>
      <c r="BB1052" s="81"/>
      <c r="BC1052" s="81"/>
      <c r="BD1052" s="81"/>
      <c r="BE1052" s="81"/>
      <c r="BF1052" s="81"/>
    </row>
    <row r="1053" spans="2:58" ht="14.1" customHeight="1" x14ac:dyDescent="0.2">
      <c r="B1053" s="81"/>
      <c r="C1053" s="81"/>
      <c r="D1053" s="81"/>
      <c r="E1053" s="81"/>
      <c r="F1053" s="81"/>
      <c r="G1053" s="81"/>
      <c r="H1053" s="81"/>
      <c r="I1053" s="81"/>
      <c r="J1053" s="81"/>
      <c r="K1053" s="81"/>
      <c r="L1053" s="81"/>
      <c r="M1053" s="81"/>
      <c r="N1053" s="81"/>
      <c r="O1053" s="81"/>
      <c r="P1053" s="81"/>
      <c r="Q1053" s="81"/>
      <c r="R1053" s="81"/>
      <c r="S1053" s="81"/>
      <c r="T1053" s="81"/>
      <c r="U1053" s="81"/>
      <c r="V1053" s="81"/>
      <c r="W1053" s="81"/>
      <c r="X1053" s="81"/>
      <c r="Y1053" s="81"/>
      <c r="Z1053" s="81"/>
      <c r="AA1053" s="81"/>
      <c r="AB1053" s="81"/>
      <c r="AC1053" s="81"/>
      <c r="AD1053" s="81"/>
      <c r="AE1053" s="81"/>
      <c r="AF1053" s="81"/>
      <c r="AG1053" s="81"/>
      <c r="AH1053" s="81"/>
      <c r="AI1053" s="81"/>
      <c r="AJ1053" s="81"/>
      <c r="AK1053" s="81"/>
      <c r="AL1053" s="81"/>
      <c r="AM1053" s="81"/>
      <c r="AN1053" s="81"/>
      <c r="AO1053" s="81"/>
      <c r="AP1053" s="81"/>
      <c r="AQ1053" s="81"/>
      <c r="AR1053" s="81"/>
      <c r="AS1053" s="81"/>
      <c r="AT1053" s="81"/>
      <c r="AU1053" s="81"/>
      <c r="AV1053" s="81"/>
      <c r="AW1053" s="81"/>
      <c r="AX1053" s="81"/>
      <c r="AY1053" s="81"/>
      <c r="AZ1053" s="81"/>
      <c r="BA1053" s="81"/>
      <c r="BB1053" s="81"/>
      <c r="BC1053" s="81"/>
      <c r="BD1053" s="81"/>
      <c r="BE1053" s="81"/>
      <c r="BF1053" s="81"/>
    </row>
    <row r="1054" spans="2:58" ht="14.1" customHeight="1" x14ac:dyDescent="0.2">
      <c r="B1054" s="81"/>
      <c r="C1054" s="81"/>
      <c r="D1054" s="81"/>
      <c r="E1054" s="81"/>
      <c r="F1054" s="81"/>
      <c r="G1054" s="81"/>
      <c r="H1054" s="81"/>
      <c r="I1054" s="81"/>
      <c r="J1054" s="81"/>
      <c r="K1054" s="81"/>
      <c r="L1054" s="81"/>
      <c r="M1054" s="81"/>
      <c r="N1054" s="81"/>
      <c r="O1054" s="81"/>
      <c r="P1054" s="81"/>
      <c r="Q1054" s="81"/>
      <c r="R1054" s="81"/>
      <c r="S1054" s="81"/>
      <c r="T1054" s="81"/>
      <c r="U1054" s="81"/>
      <c r="V1054" s="81"/>
      <c r="W1054" s="81"/>
      <c r="X1054" s="81"/>
      <c r="Y1054" s="81"/>
      <c r="Z1054" s="81"/>
      <c r="AA1054" s="81"/>
      <c r="AB1054" s="81"/>
      <c r="AC1054" s="81"/>
      <c r="AD1054" s="81"/>
      <c r="AE1054" s="81"/>
      <c r="AF1054" s="81"/>
      <c r="AG1054" s="81"/>
      <c r="AH1054" s="81"/>
      <c r="AI1054" s="81"/>
      <c r="AJ1054" s="81"/>
      <c r="AK1054" s="81"/>
      <c r="AL1054" s="81"/>
      <c r="AM1054" s="81"/>
      <c r="AN1054" s="81"/>
      <c r="AO1054" s="81"/>
      <c r="AP1054" s="81"/>
      <c r="AQ1054" s="81"/>
      <c r="AR1054" s="81"/>
      <c r="AS1054" s="81"/>
      <c r="AT1054" s="81"/>
      <c r="AU1054" s="81"/>
      <c r="AV1054" s="81"/>
      <c r="AW1054" s="81"/>
      <c r="AX1054" s="81"/>
      <c r="AY1054" s="81"/>
      <c r="AZ1054" s="81"/>
      <c r="BA1054" s="81"/>
      <c r="BB1054" s="81"/>
      <c r="BC1054" s="81"/>
      <c r="BD1054" s="81"/>
      <c r="BE1054" s="81"/>
      <c r="BF1054" s="81"/>
    </row>
    <row r="1055" spans="2:58" ht="14.1" customHeight="1" x14ac:dyDescent="0.2">
      <c r="B1055" s="81"/>
      <c r="C1055" s="81"/>
      <c r="D1055" s="81"/>
      <c r="E1055" s="81"/>
      <c r="F1055" s="81"/>
      <c r="G1055" s="81"/>
      <c r="H1055" s="81"/>
      <c r="I1055" s="81"/>
      <c r="J1055" s="81"/>
      <c r="K1055" s="81"/>
      <c r="L1055" s="81"/>
      <c r="M1055" s="81"/>
      <c r="N1055" s="81"/>
      <c r="O1055" s="81"/>
      <c r="P1055" s="81"/>
      <c r="Q1055" s="81"/>
      <c r="R1055" s="81"/>
      <c r="S1055" s="81"/>
      <c r="T1055" s="81"/>
      <c r="U1055" s="81"/>
      <c r="V1055" s="81"/>
      <c r="W1055" s="81"/>
      <c r="X1055" s="81"/>
      <c r="Y1055" s="81"/>
      <c r="Z1055" s="81"/>
      <c r="AA1055" s="81"/>
      <c r="AB1055" s="81"/>
      <c r="AC1055" s="81"/>
      <c r="AD1055" s="81"/>
      <c r="AE1055" s="81"/>
      <c r="AF1055" s="81"/>
      <c r="AG1055" s="81"/>
      <c r="AH1055" s="81"/>
      <c r="AI1055" s="81"/>
      <c r="AJ1055" s="81"/>
      <c r="AK1055" s="81"/>
      <c r="AL1055" s="81"/>
      <c r="AM1055" s="81"/>
      <c r="AN1055" s="81"/>
      <c r="AO1055" s="81"/>
      <c r="AP1055" s="81"/>
      <c r="AQ1055" s="81"/>
      <c r="AR1055" s="81"/>
      <c r="AS1055" s="81"/>
      <c r="AT1055" s="81"/>
      <c r="AU1055" s="81"/>
      <c r="AV1055" s="81"/>
      <c r="AW1055" s="81"/>
      <c r="AX1055" s="81"/>
      <c r="AY1055" s="81"/>
      <c r="AZ1055" s="81"/>
      <c r="BA1055" s="81"/>
      <c r="BB1055" s="81"/>
      <c r="BC1055" s="81"/>
      <c r="BD1055" s="81"/>
      <c r="BE1055" s="81"/>
      <c r="BF1055" s="81"/>
    </row>
    <row r="1056" spans="2:58" ht="14.1" customHeight="1" x14ac:dyDescent="0.2">
      <c r="B1056" s="81"/>
      <c r="C1056" s="81"/>
      <c r="D1056" s="81"/>
      <c r="E1056" s="81"/>
      <c r="F1056" s="81"/>
      <c r="G1056" s="81"/>
      <c r="H1056" s="81"/>
      <c r="I1056" s="81"/>
      <c r="J1056" s="81"/>
      <c r="K1056" s="81"/>
      <c r="L1056" s="81"/>
      <c r="M1056" s="81"/>
      <c r="N1056" s="81"/>
      <c r="O1056" s="81"/>
      <c r="P1056" s="81"/>
      <c r="Q1056" s="81"/>
      <c r="R1056" s="81"/>
      <c r="S1056" s="81"/>
      <c r="T1056" s="81"/>
      <c r="U1056" s="81"/>
      <c r="V1056" s="81"/>
      <c r="W1056" s="81"/>
      <c r="X1056" s="81"/>
      <c r="Y1056" s="81"/>
      <c r="Z1056" s="81"/>
      <c r="AA1056" s="81"/>
      <c r="AB1056" s="81"/>
      <c r="AC1056" s="81"/>
      <c r="AD1056" s="81"/>
      <c r="AE1056" s="81"/>
      <c r="AF1056" s="81"/>
      <c r="AG1056" s="81"/>
      <c r="AH1056" s="81"/>
      <c r="AI1056" s="81"/>
      <c r="AJ1056" s="81"/>
      <c r="AK1056" s="81"/>
      <c r="AL1056" s="81"/>
      <c r="AM1056" s="81"/>
      <c r="AN1056" s="81"/>
      <c r="AO1056" s="81"/>
      <c r="AP1056" s="81"/>
      <c r="AQ1056" s="81"/>
      <c r="AR1056" s="81"/>
      <c r="AS1056" s="81"/>
      <c r="AT1056" s="81"/>
      <c r="AU1056" s="81"/>
      <c r="AV1056" s="81"/>
      <c r="AW1056" s="81"/>
      <c r="AX1056" s="81"/>
      <c r="AY1056" s="81"/>
      <c r="AZ1056" s="81"/>
      <c r="BA1056" s="81"/>
      <c r="BB1056" s="81"/>
      <c r="BC1056" s="81"/>
      <c r="BD1056" s="81"/>
      <c r="BE1056" s="81"/>
      <c r="BF1056" s="81"/>
    </row>
    <row r="1057" spans="2:58" ht="14.1" customHeight="1" x14ac:dyDescent="0.2">
      <c r="B1057" s="81"/>
      <c r="C1057" s="81"/>
      <c r="D1057" s="81"/>
      <c r="E1057" s="81"/>
      <c r="F1057" s="81"/>
      <c r="G1057" s="81"/>
      <c r="H1057" s="81"/>
      <c r="I1057" s="81"/>
      <c r="J1057" s="81"/>
      <c r="K1057" s="81"/>
      <c r="L1057" s="81"/>
      <c r="M1057" s="81"/>
      <c r="N1057" s="81"/>
      <c r="O1057" s="81"/>
      <c r="P1057" s="81"/>
      <c r="Q1057" s="81"/>
      <c r="R1057" s="81"/>
      <c r="S1057" s="81"/>
      <c r="T1057" s="81"/>
      <c r="U1057" s="81"/>
      <c r="V1057" s="81"/>
      <c r="W1057" s="81"/>
      <c r="X1057" s="81"/>
      <c r="Y1057" s="81"/>
      <c r="Z1057" s="81"/>
      <c r="AA1057" s="81"/>
      <c r="AB1057" s="81"/>
      <c r="AC1057" s="81"/>
      <c r="AD1057" s="81"/>
      <c r="AE1057" s="81"/>
      <c r="AF1057" s="81"/>
      <c r="AG1057" s="81"/>
      <c r="AH1057" s="81"/>
      <c r="AI1057" s="81"/>
      <c r="AJ1057" s="81"/>
      <c r="AK1057" s="81"/>
      <c r="AL1057" s="81"/>
      <c r="AM1057" s="81"/>
      <c r="AN1057" s="81"/>
      <c r="AO1057" s="81"/>
      <c r="AP1057" s="81"/>
      <c r="AQ1057" s="81"/>
      <c r="AR1057" s="81"/>
      <c r="AS1057" s="81"/>
      <c r="AT1057" s="81"/>
      <c r="AU1057" s="81"/>
      <c r="AV1057" s="81"/>
      <c r="AW1057" s="81"/>
      <c r="AX1057" s="81"/>
      <c r="AY1057" s="81"/>
      <c r="AZ1057" s="81"/>
      <c r="BA1057" s="81"/>
      <c r="BB1057" s="81"/>
      <c r="BC1057" s="81"/>
      <c r="BD1057" s="81"/>
      <c r="BE1057" s="81"/>
      <c r="BF1057" s="81"/>
    </row>
    <row r="1058" spans="2:58" ht="14.1" customHeight="1" x14ac:dyDescent="0.2">
      <c r="B1058" s="81"/>
      <c r="C1058" s="81"/>
      <c r="D1058" s="81"/>
      <c r="E1058" s="81"/>
      <c r="F1058" s="81"/>
      <c r="G1058" s="81"/>
      <c r="H1058" s="81"/>
      <c r="I1058" s="81"/>
      <c r="J1058" s="81"/>
      <c r="K1058" s="81"/>
      <c r="L1058" s="81"/>
      <c r="M1058" s="81"/>
      <c r="N1058" s="81"/>
      <c r="O1058" s="81"/>
      <c r="P1058" s="81"/>
      <c r="Q1058" s="81"/>
      <c r="R1058" s="81"/>
      <c r="S1058" s="81"/>
      <c r="T1058" s="81"/>
      <c r="U1058" s="81"/>
      <c r="V1058" s="81"/>
      <c r="W1058" s="81"/>
      <c r="X1058" s="81"/>
      <c r="Y1058" s="81"/>
      <c r="Z1058" s="81"/>
      <c r="AA1058" s="81"/>
      <c r="AB1058" s="81"/>
      <c r="AC1058" s="81"/>
      <c r="AD1058" s="81"/>
      <c r="AE1058" s="81"/>
      <c r="AF1058" s="81"/>
      <c r="AG1058" s="81"/>
      <c r="AH1058" s="81"/>
      <c r="AI1058" s="81"/>
      <c r="AJ1058" s="81"/>
      <c r="AK1058" s="81"/>
      <c r="AL1058" s="81"/>
      <c r="AM1058" s="81"/>
      <c r="AN1058" s="81"/>
      <c r="AO1058" s="81"/>
      <c r="AP1058" s="81"/>
      <c r="AQ1058" s="81"/>
      <c r="AR1058" s="81"/>
      <c r="AS1058" s="81"/>
      <c r="AT1058" s="81"/>
      <c r="AU1058" s="81"/>
      <c r="AV1058" s="81"/>
      <c r="AW1058" s="81"/>
      <c r="AX1058" s="81"/>
      <c r="AY1058" s="81"/>
      <c r="AZ1058" s="81"/>
      <c r="BA1058" s="81"/>
      <c r="BB1058" s="81"/>
      <c r="BC1058" s="81"/>
      <c r="BD1058" s="81"/>
      <c r="BE1058" s="81"/>
      <c r="BF1058" s="81"/>
    </row>
    <row r="1059" spans="2:58" ht="14.1" customHeight="1" x14ac:dyDescent="0.2">
      <c r="B1059" s="81"/>
      <c r="C1059" s="81"/>
      <c r="D1059" s="81"/>
      <c r="E1059" s="81"/>
      <c r="F1059" s="81"/>
      <c r="G1059" s="81"/>
      <c r="H1059" s="81"/>
      <c r="I1059" s="81"/>
      <c r="J1059" s="81"/>
      <c r="K1059" s="81"/>
      <c r="L1059" s="81"/>
      <c r="M1059" s="81"/>
      <c r="N1059" s="81"/>
      <c r="O1059" s="81"/>
      <c r="P1059" s="81"/>
      <c r="Q1059" s="81"/>
      <c r="R1059" s="81"/>
      <c r="S1059" s="81"/>
      <c r="T1059" s="81"/>
      <c r="U1059" s="81"/>
      <c r="V1059" s="81"/>
      <c r="W1059" s="81"/>
      <c r="X1059" s="81"/>
      <c r="Y1059" s="81"/>
      <c r="Z1059" s="81"/>
      <c r="AA1059" s="81"/>
      <c r="AB1059" s="81"/>
      <c r="AC1059" s="81"/>
      <c r="AD1059" s="81"/>
      <c r="AE1059" s="81"/>
      <c r="AF1059" s="81"/>
      <c r="AG1059" s="81"/>
      <c r="AH1059" s="81"/>
      <c r="AI1059" s="81"/>
      <c r="AJ1059" s="81"/>
      <c r="AK1059" s="81"/>
      <c r="AL1059" s="81"/>
      <c r="AM1059" s="81"/>
      <c r="AN1059" s="81"/>
      <c r="AO1059" s="81"/>
      <c r="AP1059" s="81"/>
      <c r="AQ1059" s="81"/>
      <c r="AR1059" s="81"/>
      <c r="AS1059" s="81"/>
      <c r="AT1059" s="81"/>
      <c r="AU1059" s="81"/>
      <c r="AV1059" s="81"/>
      <c r="AW1059" s="81"/>
      <c r="AX1059" s="81"/>
      <c r="AY1059" s="81"/>
      <c r="AZ1059" s="81"/>
      <c r="BA1059" s="81"/>
      <c r="BB1059" s="81"/>
      <c r="BC1059" s="81"/>
      <c r="BD1059" s="81"/>
      <c r="BE1059" s="81"/>
      <c r="BF1059" s="81"/>
    </row>
    <row r="1060" spans="2:58" ht="14.1" customHeight="1" x14ac:dyDescent="0.2">
      <c r="B1060" s="81"/>
      <c r="C1060" s="81"/>
      <c r="D1060" s="81"/>
      <c r="E1060" s="81"/>
      <c r="F1060" s="81"/>
      <c r="G1060" s="81"/>
      <c r="H1060" s="81"/>
      <c r="I1060" s="81"/>
      <c r="J1060" s="81"/>
      <c r="K1060" s="81"/>
      <c r="L1060" s="81"/>
      <c r="M1060" s="81"/>
      <c r="N1060" s="81"/>
      <c r="O1060" s="81"/>
      <c r="P1060" s="81"/>
      <c r="Q1060" s="81"/>
      <c r="R1060" s="81"/>
      <c r="S1060" s="81"/>
      <c r="T1060" s="81"/>
      <c r="U1060" s="81"/>
      <c r="V1060" s="81"/>
      <c r="W1060" s="81"/>
      <c r="X1060" s="81"/>
      <c r="Y1060" s="81"/>
      <c r="Z1060" s="81"/>
      <c r="AA1060" s="81"/>
      <c r="AB1060" s="81"/>
      <c r="AC1060" s="81"/>
      <c r="AD1060" s="81"/>
      <c r="AE1060" s="81"/>
      <c r="AF1060" s="81"/>
      <c r="AG1060" s="81"/>
      <c r="AH1060" s="81"/>
      <c r="AI1060" s="81"/>
      <c r="AJ1060" s="81"/>
      <c r="AK1060" s="81"/>
      <c r="AL1060" s="81"/>
      <c r="AM1060" s="81"/>
      <c r="AN1060" s="81"/>
      <c r="AO1060" s="81"/>
      <c r="AP1060" s="81"/>
      <c r="AQ1060" s="81"/>
      <c r="AR1060" s="81"/>
      <c r="AS1060" s="81"/>
      <c r="AT1060" s="81"/>
      <c r="AU1060" s="81"/>
      <c r="AV1060" s="81"/>
      <c r="AW1060" s="81"/>
      <c r="AX1060" s="81"/>
      <c r="AY1060" s="81"/>
      <c r="AZ1060" s="81"/>
      <c r="BA1060" s="81"/>
      <c r="BB1060" s="81"/>
      <c r="BC1060" s="81"/>
      <c r="BD1060" s="81"/>
      <c r="BE1060" s="81"/>
      <c r="BF1060" s="81"/>
    </row>
    <row r="1061" spans="2:58" ht="14.1" customHeight="1" x14ac:dyDescent="0.2">
      <c r="B1061" s="81"/>
      <c r="C1061" s="81"/>
      <c r="D1061" s="81"/>
      <c r="E1061" s="81"/>
      <c r="F1061" s="81"/>
      <c r="G1061" s="81"/>
      <c r="H1061" s="81"/>
      <c r="I1061" s="81"/>
      <c r="J1061" s="81"/>
      <c r="K1061" s="81"/>
      <c r="L1061" s="81"/>
      <c r="M1061" s="81"/>
      <c r="N1061" s="81"/>
      <c r="O1061" s="81"/>
      <c r="P1061" s="81"/>
      <c r="Q1061" s="81"/>
      <c r="R1061" s="81"/>
      <c r="S1061" s="81"/>
      <c r="T1061" s="81"/>
      <c r="U1061" s="81"/>
      <c r="V1061" s="81"/>
      <c r="W1061" s="81"/>
      <c r="X1061" s="81"/>
      <c r="Y1061" s="81"/>
      <c r="Z1061" s="81"/>
      <c r="AA1061" s="81"/>
      <c r="AB1061" s="81"/>
      <c r="AC1061" s="81"/>
      <c r="AD1061" s="81"/>
      <c r="AE1061" s="81"/>
      <c r="AF1061" s="81"/>
      <c r="AG1061" s="81"/>
      <c r="AH1061" s="81"/>
      <c r="AI1061" s="81"/>
      <c r="AJ1061" s="81"/>
      <c r="AK1061" s="81"/>
      <c r="AL1061" s="81"/>
      <c r="AM1061" s="81"/>
      <c r="AN1061" s="81"/>
      <c r="AO1061" s="81"/>
      <c r="AP1061" s="81"/>
      <c r="AQ1061" s="81"/>
      <c r="AR1061" s="81"/>
      <c r="AS1061" s="81"/>
      <c r="AT1061" s="81"/>
      <c r="AU1061" s="81"/>
      <c r="AV1061" s="81"/>
      <c r="AW1061" s="81"/>
      <c r="AX1061" s="81"/>
      <c r="AY1061" s="81"/>
      <c r="AZ1061" s="81"/>
      <c r="BA1061" s="81"/>
      <c r="BB1061" s="81"/>
      <c r="BC1061" s="81"/>
      <c r="BD1061" s="81"/>
      <c r="BE1061" s="81"/>
      <c r="BF1061" s="81"/>
    </row>
    <row r="1062" spans="2:58" ht="14.1" customHeight="1" x14ac:dyDescent="0.2">
      <c r="B1062" s="81"/>
      <c r="C1062" s="81"/>
      <c r="D1062" s="81"/>
      <c r="E1062" s="81"/>
      <c r="F1062" s="81"/>
      <c r="G1062" s="81"/>
      <c r="H1062" s="81"/>
      <c r="I1062" s="81"/>
      <c r="J1062" s="81"/>
      <c r="K1062" s="81"/>
      <c r="L1062" s="81"/>
      <c r="M1062" s="81"/>
      <c r="N1062" s="81"/>
      <c r="O1062" s="81"/>
      <c r="P1062" s="81"/>
      <c r="Q1062" s="81"/>
      <c r="R1062" s="81"/>
      <c r="S1062" s="81"/>
      <c r="T1062" s="81"/>
      <c r="U1062" s="81"/>
      <c r="V1062" s="81"/>
      <c r="W1062" s="81"/>
      <c r="X1062" s="81"/>
      <c r="Y1062" s="81"/>
      <c r="Z1062" s="81"/>
      <c r="AA1062" s="81"/>
      <c r="AB1062" s="81"/>
      <c r="AC1062" s="81"/>
      <c r="AD1062" s="81"/>
      <c r="AE1062" s="81"/>
      <c r="AF1062" s="81"/>
      <c r="AG1062" s="81"/>
      <c r="AH1062" s="81"/>
      <c r="AI1062" s="81"/>
      <c r="AJ1062" s="81"/>
      <c r="AK1062" s="81"/>
      <c r="AL1062" s="81"/>
      <c r="AM1062" s="81"/>
      <c r="AN1062" s="81"/>
      <c r="AO1062" s="81"/>
      <c r="AP1062" s="81"/>
      <c r="AQ1062" s="81"/>
      <c r="AR1062" s="81"/>
      <c r="AS1062" s="81"/>
      <c r="AT1062" s="81"/>
      <c r="AU1062" s="81"/>
      <c r="AV1062" s="81"/>
      <c r="AW1062" s="81"/>
      <c r="AX1062" s="81"/>
      <c r="AY1062" s="81"/>
      <c r="AZ1062" s="81"/>
      <c r="BA1062" s="81"/>
      <c r="BB1062" s="81"/>
      <c r="BC1062" s="81"/>
      <c r="BD1062" s="81"/>
      <c r="BE1062" s="81"/>
      <c r="BF1062" s="81"/>
    </row>
    <row r="1063" spans="2:58" ht="14.1" customHeight="1" x14ac:dyDescent="0.2">
      <c r="B1063" s="81"/>
      <c r="C1063" s="81"/>
      <c r="D1063" s="81"/>
      <c r="E1063" s="81"/>
      <c r="F1063" s="81"/>
      <c r="G1063" s="81"/>
      <c r="H1063" s="81"/>
      <c r="I1063" s="81"/>
      <c r="J1063" s="81"/>
      <c r="K1063" s="81"/>
      <c r="L1063" s="81"/>
      <c r="M1063" s="81"/>
      <c r="N1063" s="81"/>
      <c r="O1063" s="81"/>
      <c r="P1063" s="81"/>
      <c r="Q1063" s="81"/>
      <c r="R1063" s="81"/>
      <c r="S1063" s="81"/>
      <c r="T1063" s="81"/>
      <c r="U1063" s="81"/>
      <c r="V1063" s="81"/>
      <c r="W1063" s="81"/>
      <c r="X1063" s="81"/>
      <c r="Y1063" s="81"/>
      <c r="Z1063" s="81"/>
      <c r="AA1063" s="81"/>
      <c r="AB1063" s="81"/>
      <c r="AC1063" s="81"/>
      <c r="AD1063" s="81"/>
      <c r="AE1063" s="81"/>
      <c r="AF1063" s="81"/>
      <c r="AG1063" s="81"/>
      <c r="AH1063" s="81"/>
      <c r="AI1063" s="81"/>
      <c r="AJ1063" s="81"/>
      <c r="AK1063" s="81"/>
      <c r="AL1063" s="81"/>
      <c r="AM1063" s="81"/>
      <c r="AN1063" s="81"/>
      <c r="AO1063" s="81"/>
      <c r="AP1063" s="81"/>
      <c r="AQ1063" s="81"/>
      <c r="AR1063" s="81"/>
      <c r="AS1063" s="81"/>
      <c r="AT1063" s="81"/>
      <c r="AU1063" s="81"/>
      <c r="AV1063" s="81"/>
      <c r="AW1063" s="81"/>
      <c r="AX1063" s="81"/>
      <c r="AY1063" s="81"/>
      <c r="AZ1063" s="81"/>
      <c r="BA1063" s="81"/>
      <c r="BB1063" s="81"/>
      <c r="BC1063" s="81"/>
      <c r="BD1063" s="81"/>
      <c r="BE1063" s="81"/>
      <c r="BF1063" s="81"/>
    </row>
    <row r="1064" spans="2:58" ht="14.1" customHeight="1" x14ac:dyDescent="0.2">
      <c r="B1064" s="81"/>
      <c r="C1064" s="81"/>
      <c r="D1064" s="81"/>
      <c r="E1064" s="81"/>
      <c r="F1064" s="81"/>
      <c r="G1064" s="81"/>
      <c r="H1064" s="81"/>
      <c r="I1064" s="81"/>
      <c r="J1064" s="81"/>
      <c r="K1064" s="81"/>
      <c r="L1064" s="81"/>
      <c r="M1064" s="81"/>
      <c r="N1064" s="81"/>
      <c r="O1064" s="81"/>
      <c r="P1064" s="81"/>
      <c r="Q1064" s="81"/>
      <c r="R1064" s="81"/>
      <c r="S1064" s="81"/>
      <c r="T1064" s="81"/>
      <c r="U1064" s="81"/>
      <c r="V1064" s="81"/>
      <c r="W1064" s="81"/>
      <c r="X1064" s="81"/>
      <c r="Y1064" s="81"/>
      <c r="Z1064" s="81"/>
      <c r="AA1064" s="81"/>
      <c r="AB1064" s="81"/>
      <c r="AC1064" s="81"/>
      <c r="AD1064" s="81"/>
      <c r="AE1064" s="81"/>
      <c r="AF1064" s="81"/>
      <c r="AG1064" s="81"/>
      <c r="AH1064" s="81"/>
      <c r="AI1064" s="81"/>
      <c r="AJ1064" s="81"/>
      <c r="AK1064" s="81"/>
      <c r="AL1064" s="81"/>
      <c r="AM1064" s="81"/>
      <c r="AN1064" s="81"/>
      <c r="AO1064" s="81"/>
      <c r="AP1064" s="81"/>
      <c r="AQ1064" s="81"/>
      <c r="AR1064" s="81"/>
      <c r="AS1064" s="81"/>
      <c r="AT1064" s="81"/>
      <c r="AU1064" s="81"/>
      <c r="AV1064" s="81"/>
      <c r="AW1064" s="81"/>
      <c r="AX1064" s="81"/>
      <c r="AY1064" s="81"/>
      <c r="AZ1064" s="81"/>
      <c r="BA1064" s="81"/>
      <c r="BB1064" s="81"/>
      <c r="BC1064" s="81"/>
      <c r="BD1064" s="81"/>
      <c r="BE1064" s="81"/>
      <c r="BF1064" s="81"/>
    </row>
    <row r="1065" spans="2:58" ht="14.1" customHeight="1" x14ac:dyDescent="0.2">
      <c r="B1065" s="81"/>
      <c r="C1065" s="81"/>
      <c r="D1065" s="81"/>
      <c r="E1065" s="81"/>
      <c r="F1065" s="81"/>
      <c r="G1065" s="81"/>
      <c r="H1065" s="81"/>
      <c r="I1065" s="81"/>
      <c r="J1065" s="81"/>
      <c r="K1065" s="81"/>
      <c r="L1065" s="81"/>
      <c r="M1065" s="81"/>
      <c r="N1065" s="81"/>
      <c r="O1065" s="81"/>
      <c r="P1065" s="81"/>
      <c r="Q1065" s="81"/>
      <c r="R1065" s="81"/>
      <c r="S1065" s="81"/>
      <c r="T1065" s="81"/>
      <c r="U1065" s="81"/>
      <c r="V1065" s="81"/>
      <c r="W1065" s="81"/>
      <c r="X1065" s="81"/>
      <c r="Y1065" s="81"/>
      <c r="Z1065" s="81"/>
      <c r="AA1065" s="81"/>
      <c r="AB1065" s="81"/>
      <c r="AC1065" s="81"/>
      <c r="AD1065" s="81"/>
      <c r="AE1065" s="81"/>
      <c r="AF1065" s="81"/>
      <c r="AG1065" s="81"/>
      <c r="AH1065" s="81"/>
      <c r="AI1065" s="81"/>
      <c r="AJ1065" s="81"/>
      <c r="AK1065" s="81"/>
      <c r="AL1065" s="81"/>
      <c r="AM1065" s="81"/>
      <c r="AN1065" s="81"/>
      <c r="AO1065" s="81"/>
      <c r="AP1065" s="81"/>
      <c r="AQ1065" s="81"/>
      <c r="AR1065" s="81"/>
      <c r="AS1065" s="81"/>
      <c r="AT1065" s="81"/>
      <c r="AU1065" s="81"/>
      <c r="AV1065" s="81"/>
      <c r="AW1065" s="81"/>
      <c r="AX1065" s="81"/>
      <c r="AY1065" s="81"/>
      <c r="AZ1065" s="81"/>
      <c r="BA1065" s="81"/>
      <c r="BB1065" s="81"/>
      <c r="BC1065" s="81"/>
      <c r="BD1065" s="81"/>
      <c r="BE1065" s="81"/>
      <c r="BF1065" s="81"/>
    </row>
    <row r="1066" spans="2:58" ht="14.1" customHeight="1" x14ac:dyDescent="0.2">
      <c r="B1066" s="81"/>
      <c r="C1066" s="81"/>
      <c r="D1066" s="81"/>
      <c r="E1066" s="81"/>
      <c r="F1066" s="81"/>
      <c r="G1066" s="81"/>
      <c r="H1066" s="81"/>
      <c r="I1066" s="81"/>
      <c r="J1066" s="81"/>
      <c r="K1066" s="81"/>
      <c r="L1066" s="81"/>
      <c r="M1066" s="81"/>
      <c r="N1066" s="81"/>
      <c r="O1066" s="81"/>
      <c r="P1066" s="81"/>
      <c r="Q1066" s="81"/>
      <c r="R1066" s="81"/>
      <c r="S1066" s="81"/>
      <c r="T1066" s="81"/>
      <c r="U1066" s="81"/>
      <c r="V1066" s="81"/>
      <c r="W1066" s="81"/>
      <c r="X1066" s="81"/>
      <c r="Y1066" s="81"/>
      <c r="Z1066" s="81"/>
      <c r="AA1066" s="81"/>
      <c r="AB1066" s="81"/>
      <c r="AC1066" s="81"/>
      <c r="AD1066" s="81"/>
      <c r="AE1066" s="81"/>
      <c r="AF1066" s="81"/>
      <c r="AG1066" s="81"/>
      <c r="AH1066" s="81"/>
      <c r="AI1066" s="81"/>
      <c r="AJ1066" s="81"/>
      <c r="AK1066" s="81"/>
      <c r="AL1066" s="81"/>
      <c r="AM1066" s="81"/>
      <c r="AN1066" s="81"/>
      <c r="AO1066" s="81"/>
      <c r="AP1066" s="81"/>
      <c r="AQ1066" s="81"/>
      <c r="AR1066" s="81"/>
      <c r="AS1066" s="81"/>
      <c r="AT1066" s="81"/>
      <c r="AU1066" s="81"/>
      <c r="AV1066" s="81"/>
      <c r="AW1066" s="81"/>
      <c r="AX1066" s="81"/>
      <c r="AY1066" s="81"/>
      <c r="AZ1066" s="81"/>
      <c r="BA1066" s="81"/>
      <c r="BB1066" s="81"/>
      <c r="BC1066" s="81"/>
      <c r="BD1066" s="81"/>
      <c r="BE1066" s="81"/>
      <c r="BF1066" s="81"/>
    </row>
    <row r="1067" spans="2:58" ht="14.1" customHeight="1" x14ac:dyDescent="0.2">
      <c r="B1067" s="81"/>
      <c r="C1067" s="81"/>
      <c r="D1067" s="81"/>
      <c r="E1067" s="81"/>
      <c r="F1067" s="81"/>
      <c r="G1067" s="81"/>
      <c r="H1067" s="81"/>
      <c r="I1067" s="81"/>
      <c r="J1067" s="81"/>
      <c r="K1067" s="81"/>
      <c r="L1067" s="81"/>
      <c r="M1067" s="81"/>
      <c r="N1067" s="81"/>
      <c r="O1067" s="81"/>
      <c r="P1067" s="81"/>
      <c r="Q1067" s="81"/>
      <c r="R1067" s="81"/>
      <c r="S1067" s="81"/>
      <c r="T1067" s="81"/>
      <c r="U1067" s="81"/>
      <c r="V1067" s="81"/>
      <c r="W1067" s="81"/>
      <c r="X1067" s="81"/>
      <c r="Y1067" s="81"/>
      <c r="Z1067" s="81"/>
      <c r="AA1067" s="81"/>
      <c r="AB1067" s="81"/>
      <c r="AC1067" s="81"/>
      <c r="AD1067" s="81"/>
      <c r="AE1067" s="81"/>
      <c r="AF1067" s="81"/>
      <c r="AG1067" s="81"/>
      <c r="AH1067" s="81"/>
      <c r="AI1067" s="81"/>
      <c r="AJ1067" s="81"/>
      <c r="AK1067" s="81"/>
      <c r="AL1067" s="81"/>
      <c r="AM1067" s="81"/>
      <c r="AN1067" s="81"/>
      <c r="AO1067" s="81"/>
      <c r="AP1067" s="81"/>
      <c r="AQ1067" s="81"/>
      <c r="AR1067" s="81"/>
      <c r="AS1067" s="81"/>
      <c r="AT1067" s="81"/>
      <c r="AU1067" s="81"/>
      <c r="AV1067" s="81"/>
      <c r="AW1067" s="81"/>
      <c r="AX1067" s="81"/>
      <c r="AY1067" s="81"/>
      <c r="AZ1067" s="81"/>
      <c r="BA1067" s="81"/>
      <c r="BB1067" s="81"/>
      <c r="BC1067" s="81"/>
      <c r="BD1067" s="81"/>
      <c r="BE1067" s="81"/>
      <c r="BF1067" s="81"/>
    </row>
    <row r="1068" spans="2:58" ht="14.1" customHeight="1" x14ac:dyDescent="0.2">
      <c r="B1068" s="81"/>
      <c r="C1068" s="81"/>
      <c r="D1068" s="81"/>
      <c r="E1068" s="81"/>
      <c r="F1068" s="81"/>
      <c r="G1068" s="81"/>
      <c r="H1068" s="81"/>
      <c r="I1068" s="81"/>
      <c r="J1068" s="81"/>
      <c r="K1068" s="81"/>
      <c r="L1068" s="81"/>
      <c r="M1068" s="81"/>
      <c r="N1068" s="81"/>
      <c r="O1068" s="81"/>
      <c r="P1068" s="81"/>
      <c r="Q1068" s="81"/>
      <c r="R1068" s="81"/>
      <c r="S1068" s="81"/>
      <c r="T1068" s="81"/>
      <c r="U1068" s="81"/>
      <c r="V1068" s="81"/>
      <c r="W1068" s="81"/>
      <c r="X1068" s="81"/>
      <c r="Y1068" s="81"/>
      <c r="Z1068" s="81"/>
      <c r="AA1068" s="81"/>
      <c r="AB1068" s="81"/>
      <c r="AC1068" s="81"/>
      <c r="AD1068" s="81"/>
      <c r="AE1068" s="81"/>
      <c r="AF1068" s="81"/>
      <c r="AG1068" s="81"/>
      <c r="AH1068" s="81"/>
      <c r="AI1068" s="81"/>
      <c r="AJ1068" s="81"/>
      <c r="AK1068" s="81"/>
      <c r="AL1068" s="81"/>
      <c r="AM1068" s="81"/>
      <c r="AN1068" s="81"/>
      <c r="AO1068" s="81"/>
      <c r="AP1068" s="81"/>
      <c r="AQ1068" s="81"/>
      <c r="AR1068" s="81"/>
      <c r="AS1068" s="81"/>
      <c r="AT1068" s="81"/>
      <c r="AU1068" s="81"/>
      <c r="AV1068" s="81"/>
      <c r="AW1068" s="81"/>
      <c r="AX1068" s="81"/>
      <c r="AY1068" s="81"/>
      <c r="AZ1068" s="81"/>
      <c r="BA1068" s="81"/>
      <c r="BB1068" s="81"/>
      <c r="BC1068" s="81"/>
      <c r="BD1068" s="81"/>
      <c r="BE1068" s="81"/>
      <c r="BF1068" s="81"/>
    </row>
    <row r="1069" spans="2:58" ht="14.1" customHeight="1" x14ac:dyDescent="0.2">
      <c r="B1069" s="81"/>
      <c r="C1069" s="81"/>
      <c r="D1069" s="81"/>
      <c r="E1069" s="81"/>
      <c r="F1069" s="81"/>
      <c r="G1069" s="81"/>
      <c r="H1069" s="81"/>
      <c r="I1069" s="81"/>
      <c r="J1069" s="81"/>
      <c r="K1069" s="81"/>
      <c r="L1069" s="81"/>
      <c r="M1069" s="81"/>
      <c r="N1069" s="81"/>
      <c r="O1069" s="81"/>
      <c r="P1069" s="81"/>
      <c r="Q1069" s="81"/>
      <c r="R1069" s="81"/>
      <c r="S1069" s="81"/>
      <c r="T1069" s="81"/>
      <c r="U1069" s="81"/>
      <c r="V1069" s="81"/>
      <c r="W1069" s="81"/>
      <c r="X1069" s="81"/>
      <c r="Y1069" s="81"/>
      <c r="Z1069" s="81"/>
      <c r="AA1069" s="81"/>
      <c r="AB1069" s="81"/>
      <c r="AC1069" s="81"/>
      <c r="AD1069" s="81"/>
      <c r="AE1069" s="81"/>
      <c r="AF1069" s="81"/>
      <c r="AG1069" s="81"/>
      <c r="AH1069" s="81"/>
      <c r="AI1069" s="81"/>
      <c r="AJ1069" s="81"/>
      <c r="AK1069" s="81"/>
      <c r="AL1069" s="81"/>
      <c r="AM1069" s="81"/>
      <c r="AN1069" s="81"/>
      <c r="AO1069" s="81"/>
      <c r="AP1069" s="81"/>
      <c r="AQ1069" s="81"/>
      <c r="AR1069" s="81"/>
      <c r="AS1069" s="81"/>
      <c r="AT1069" s="81"/>
      <c r="AU1069" s="81"/>
      <c r="AV1069" s="81"/>
      <c r="AW1069" s="81"/>
      <c r="AX1069" s="81"/>
      <c r="AY1069" s="81"/>
      <c r="AZ1069" s="81"/>
      <c r="BA1069" s="81"/>
      <c r="BB1069" s="81"/>
      <c r="BC1069" s="81"/>
      <c r="BD1069" s="81"/>
      <c r="BE1069" s="81"/>
      <c r="BF1069" s="81"/>
    </row>
    <row r="1070" spans="2:58" ht="14.1" customHeight="1" x14ac:dyDescent="0.2">
      <c r="B1070" s="81"/>
      <c r="C1070" s="81"/>
      <c r="D1070" s="81"/>
      <c r="E1070" s="81"/>
      <c r="F1070" s="81"/>
      <c r="G1070" s="81"/>
      <c r="H1070" s="81"/>
      <c r="I1070" s="81"/>
      <c r="J1070" s="81"/>
      <c r="K1070" s="81"/>
      <c r="L1070" s="81"/>
      <c r="M1070" s="81"/>
      <c r="N1070" s="81"/>
      <c r="O1070" s="81"/>
      <c r="P1070" s="81"/>
      <c r="Q1070" s="81"/>
      <c r="R1070" s="81"/>
      <c r="S1070" s="81"/>
      <c r="T1070" s="81"/>
      <c r="U1070" s="81"/>
      <c r="V1070" s="81"/>
      <c r="W1070" s="81"/>
      <c r="X1070" s="81"/>
      <c r="Y1070" s="81"/>
      <c r="Z1070" s="81"/>
      <c r="AA1070" s="81"/>
      <c r="AB1070" s="81"/>
      <c r="AC1070" s="81"/>
      <c r="AD1070" s="81"/>
      <c r="AE1070" s="81"/>
      <c r="AF1070" s="81"/>
      <c r="AG1070" s="81"/>
      <c r="AH1070" s="81"/>
      <c r="AI1070" s="81"/>
      <c r="AJ1070" s="81"/>
      <c r="AK1070" s="81"/>
      <c r="AL1070" s="81"/>
      <c r="AM1070" s="81"/>
      <c r="AN1070" s="81"/>
      <c r="AO1070" s="81"/>
      <c r="AP1070" s="81"/>
      <c r="AQ1070" s="81"/>
      <c r="AR1070" s="81"/>
      <c r="AS1070" s="81"/>
      <c r="AT1070" s="81"/>
      <c r="AU1070" s="81"/>
      <c r="AV1070" s="81"/>
      <c r="AW1070" s="81"/>
      <c r="AX1070" s="81"/>
      <c r="AY1070" s="81"/>
      <c r="AZ1070" s="81"/>
      <c r="BA1070" s="81"/>
      <c r="BB1070" s="81"/>
      <c r="BC1070" s="81"/>
      <c r="BD1070" s="81"/>
      <c r="BE1070" s="81"/>
      <c r="BF1070" s="81"/>
    </row>
    <row r="1071" spans="2:58" ht="14.1" customHeight="1" x14ac:dyDescent="0.2">
      <c r="B1071" s="81"/>
      <c r="C1071" s="81"/>
      <c r="D1071" s="81"/>
      <c r="E1071" s="81"/>
      <c r="F1071" s="81"/>
      <c r="G1071" s="81"/>
      <c r="H1071" s="81"/>
      <c r="I1071" s="81"/>
      <c r="J1071" s="81"/>
      <c r="K1071" s="81"/>
      <c r="L1071" s="81"/>
      <c r="M1071" s="81"/>
      <c r="N1071" s="81"/>
      <c r="O1071" s="81"/>
      <c r="P1071" s="81"/>
      <c r="Q1071" s="81"/>
      <c r="R1071" s="81"/>
      <c r="S1071" s="81"/>
      <c r="T1071" s="81"/>
      <c r="U1071" s="81"/>
      <c r="V1071" s="81"/>
      <c r="W1071" s="81"/>
      <c r="X1071" s="81"/>
      <c r="Y1071" s="81"/>
      <c r="Z1071" s="81"/>
      <c r="AA1071" s="81"/>
      <c r="AB1071" s="81"/>
      <c r="AC1071" s="81"/>
      <c r="AD1071" s="81"/>
      <c r="AE1071" s="81"/>
      <c r="AF1071" s="81"/>
      <c r="AG1071" s="81"/>
      <c r="AH1071" s="81"/>
      <c r="AI1071" s="81"/>
      <c r="AJ1071" s="81"/>
      <c r="AK1071" s="81"/>
      <c r="AL1071" s="81"/>
      <c r="AM1071" s="81"/>
      <c r="AN1071" s="81"/>
      <c r="AO1071" s="81"/>
      <c r="AP1071" s="81"/>
      <c r="AQ1071" s="81"/>
      <c r="AR1071" s="81"/>
      <c r="AS1071" s="81"/>
      <c r="AT1071" s="81"/>
      <c r="AU1071" s="81"/>
      <c r="AV1071" s="81"/>
      <c r="AW1071" s="81"/>
      <c r="AX1071" s="81"/>
      <c r="AY1071" s="81"/>
      <c r="AZ1071" s="81"/>
      <c r="BA1071" s="81"/>
      <c r="BB1071" s="81"/>
      <c r="BC1071" s="81"/>
      <c r="BD1071" s="81"/>
      <c r="BE1071" s="81"/>
      <c r="BF1071" s="81"/>
    </row>
    <row r="1072" spans="2:58" ht="14.1" customHeight="1" x14ac:dyDescent="0.2">
      <c r="B1072" s="81"/>
      <c r="C1072" s="81"/>
      <c r="D1072" s="81"/>
      <c r="E1072" s="81"/>
      <c r="F1072" s="81"/>
      <c r="G1072" s="81"/>
      <c r="H1072" s="81"/>
      <c r="I1072" s="81"/>
      <c r="J1072" s="81"/>
      <c r="K1072" s="81"/>
      <c r="L1072" s="81"/>
      <c r="M1072" s="81"/>
      <c r="N1072" s="81"/>
      <c r="O1072" s="81"/>
      <c r="P1072" s="81"/>
      <c r="Q1072" s="81"/>
      <c r="R1072" s="81"/>
      <c r="S1072" s="81"/>
      <c r="T1072" s="81"/>
      <c r="U1072" s="81"/>
      <c r="V1072" s="81"/>
      <c r="W1072" s="81"/>
      <c r="X1072" s="81"/>
      <c r="Y1072" s="81"/>
      <c r="Z1072" s="81"/>
      <c r="AA1072" s="81"/>
      <c r="AB1072" s="81"/>
      <c r="AC1072" s="81"/>
      <c r="AD1072" s="81"/>
      <c r="AE1072" s="81"/>
      <c r="AF1072" s="81"/>
      <c r="AG1072" s="81"/>
      <c r="AH1072" s="81"/>
      <c r="AI1072" s="81"/>
      <c r="AJ1072" s="81"/>
      <c r="AK1072" s="81"/>
      <c r="AL1072" s="81"/>
      <c r="AM1072" s="81"/>
      <c r="AN1072" s="81"/>
      <c r="AO1072" s="81"/>
      <c r="AP1072" s="81"/>
      <c r="AQ1072" s="81"/>
      <c r="AR1072" s="81"/>
      <c r="AS1072" s="81"/>
      <c r="AT1072" s="81"/>
      <c r="AU1072" s="81"/>
      <c r="AV1072" s="81"/>
      <c r="AW1072" s="81"/>
      <c r="AX1072" s="81"/>
      <c r="AY1072" s="81"/>
      <c r="AZ1072" s="81"/>
      <c r="BA1072" s="81"/>
      <c r="BB1072" s="81"/>
      <c r="BC1072" s="81"/>
      <c r="BD1072" s="81"/>
      <c r="BE1072" s="81"/>
      <c r="BF1072" s="81"/>
    </row>
    <row r="1073" spans="2:58" ht="14.1" customHeight="1" x14ac:dyDescent="0.2">
      <c r="B1073" s="81"/>
      <c r="C1073" s="81"/>
      <c r="D1073" s="81"/>
      <c r="E1073" s="81"/>
      <c r="F1073" s="81"/>
      <c r="G1073" s="81"/>
      <c r="H1073" s="81"/>
      <c r="I1073" s="81"/>
      <c r="J1073" s="81"/>
      <c r="K1073" s="81"/>
      <c r="L1073" s="81"/>
      <c r="M1073" s="81"/>
      <c r="N1073" s="81"/>
      <c r="O1073" s="81"/>
      <c r="P1073" s="81"/>
      <c r="Q1073" s="81"/>
      <c r="R1073" s="81"/>
      <c r="S1073" s="81"/>
      <c r="T1073" s="81"/>
      <c r="U1073" s="81"/>
      <c r="V1073" s="81"/>
      <c r="W1073" s="81"/>
      <c r="X1073" s="81"/>
      <c r="Y1073" s="81"/>
      <c r="Z1073" s="81"/>
      <c r="AA1073" s="81"/>
      <c r="AB1073" s="81"/>
      <c r="AC1073" s="81"/>
      <c r="AD1073" s="81"/>
      <c r="AE1073" s="81"/>
      <c r="AF1073" s="81"/>
      <c r="AG1073" s="81"/>
      <c r="AH1073" s="81"/>
      <c r="AI1073" s="81"/>
      <c r="AJ1073" s="81"/>
      <c r="AK1073" s="81"/>
      <c r="AL1073" s="81"/>
      <c r="AM1073" s="81"/>
      <c r="AN1073" s="81"/>
      <c r="AO1073" s="81"/>
      <c r="AP1073" s="81"/>
      <c r="AQ1073" s="81"/>
      <c r="AR1073" s="81"/>
      <c r="AS1073" s="81"/>
      <c r="AT1073" s="81"/>
      <c r="AU1073" s="81"/>
      <c r="AV1073" s="81"/>
      <c r="AW1073" s="81"/>
      <c r="AX1073" s="81"/>
      <c r="AY1073" s="81"/>
      <c r="AZ1073" s="81"/>
      <c r="BA1073" s="81"/>
      <c r="BB1073" s="81"/>
      <c r="BC1073" s="81"/>
      <c r="BD1073" s="81"/>
      <c r="BE1073" s="81"/>
      <c r="BF1073" s="81"/>
    </row>
    <row r="1074" spans="2:58" ht="14.1" customHeight="1" x14ac:dyDescent="0.2">
      <c r="B1074" s="81"/>
      <c r="C1074" s="81"/>
      <c r="D1074" s="81"/>
      <c r="E1074" s="81"/>
      <c r="F1074" s="81"/>
      <c r="G1074" s="81"/>
      <c r="H1074" s="81"/>
      <c r="I1074" s="81"/>
      <c r="J1074" s="81"/>
      <c r="K1074" s="81"/>
      <c r="L1074" s="81"/>
      <c r="M1074" s="81"/>
      <c r="N1074" s="81"/>
      <c r="O1074" s="81"/>
      <c r="P1074" s="81"/>
      <c r="Q1074" s="81"/>
      <c r="R1074" s="81"/>
      <c r="S1074" s="81"/>
      <c r="T1074" s="81"/>
      <c r="U1074" s="81"/>
      <c r="V1074" s="81"/>
      <c r="W1074" s="81"/>
      <c r="X1074" s="81"/>
      <c r="Y1074" s="81"/>
      <c r="Z1074" s="81"/>
      <c r="AA1074" s="81"/>
      <c r="AB1074" s="81"/>
      <c r="AC1074" s="81"/>
      <c r="AD1074" s="81"/>
      <c r="AE1074" s="81"/>
      <c r="AF1074" s="81"/>
      <c r="AG1074" s="81"/>
      <c r="AH1074" s="81"/>
      <c r="AI1074" s="81"/>
      <c r="AJ1074" s="81"/>
      <c r="AK1074" s="81"/>
      <c r="AL1074" s="81"/>
      <c r="AM1074" s="81"/>
      <c r="AN1074" s="81"/>
      <c r="AO1074" s="81"/>
      <c r="AP1074" s="81"/>
      <c r="AQ1074" s="81"/>
      <c r="AR1074" s="81"/>
      <c r="AS1074" s="81"/>
      <c r="AT1074" s="81"/>
      <c r="AU1074" s="81"/>
      <c r="AV1074" s="81"/>
      <c r="AW1074" s="81"/>
      <c r="AX1074" s="81"/>
      <c r="AY1074" s="81"/>
      <c r="AZ1074" s="81"/>
      <c r="BA1074" s="81"/>
      <c r="BB1074" s="81"/>
      <c r="BC1074" s="81"/>
      <c r="BD1074" s="81"/>
      <c r="BE1074" s="81"/>
      <c r="BF1074" s="81"/>
    </row>
    <row r="1075" spans="2:58" ht="14.1" customHeight="1" x14ac:dyDescent="0.2">
      <c r="B1075" s="81"/>
      <c r="C1075" s="81"/>
      <c r="D1075" s="81"/>
      <c r="E1075" s="81"/>
      <c r="F1075" s="81"/>
      <c r="G1075" s="81"/>
      <c r="H1075" s="81"/>
      <c r="I1075" s="81"/>
      <c r="J1075" s="81"/>
      <c r="K1075" s="81"/>
      <c r="L1075" s="81"/>
      <c r="M1075" s="81"/>
      <c r="N1075" s="81"/>
      <c r="O1075" s="81"/>
      <c r="P1075" s="81"/>
      <c r="Q1075" s="81"/>
      <c r="R1075" s="81"/>
      <c r="S1075" s="81"/>
      <c r="T1075" s="81"/>
      <c r="U1075" s="81"/>
      <c r="V1075" s="81"/>
      <c r="W1075" s="81"/>
      <c r="X1075" s="81"/>
      <c r="Y1075" s="81"/>
      <c r="Z1075" s="81"/>
      <c r="AA1075" s="81"/>
      <c r="AB1075" s="81"/>
      <c r="AC1075" s="81"/>
      <c r="AD1075" s="81"/>
      <c r="AE1075" s="81"/>
      <c r="AF1075" s="81"/>
      <c r="AG1075" s="81"/>
      <c r="AH1075" s="81"/>
      <c r="AI1075" s="81"/>
      <c r="AJ1075" s="81"/>
      <c r="AK1075" s="81"/>
      <c r="AL1075" s="81"/>
      <c r="AM1075" s="81"/>
      <c r="AN1075" s="81"/>
      <c r="AO1075" s="81"/>
      <c r="AP1075" s="81"/>
      <c r="AQ1075" s="81"/>
      <c r="AR1075" s="81"/>
      <c r="AS1075" s="81"/>
      <c r="AT1075" s="81"/>
      <c r="AU1075" s="81"/>
      <c r="AV1075" s="81"/>
      <c r="AW1075" s="81"/>
      <c r="AX1075" s="81"/>
      <c r="AY1075" s="81"/>
      <c r="AZ1075" s="81"/>
      <c r="BA1075" s="81"/>
      <c r="BB1075" s="81"/>
      <c r="BC1075" s="81"/>
      <c r="BD1075" s="81"/>
      <c r="BE1075" s="81"/>
      <c r="BF1075" s="81"/>
    </row>
    <row r="1076" spans="2:58" ht="14.1" customHeight="1" x14ac:dyDescent="0.2">
      <c r="B1076" s="81"/>
      <c r="C1076" s="81"/>
      <c r="D1076" s="81"/>
      <c r="E1076" s="81"/>
      <c r="F1076" s="81"/>
      <c r="G1076" s="81"/>
      <c r="H1076" s="81"/>
      <c r="I1076" s="81"/>
      <c r="J1076" s="81"/>
      <c r="K1076" s="81"/>
      <c r="L1076" s="81"/>
      <c r="M1076" s="81"/>
      <c r="N1076" s="81"/>
      <c r="O1076" s="81"/>
      <c r="P1076" s="81"/>
      <c r="Q1076" s="81"/>
      <c r="R1076" s="81"/>
      <c r="S1076" s="81"/>
      <c r="T1076" s="81"/>
      <c r="U1076" s="81"/>
      <c r="V1076" s="81"/>
      <c r="W1076" s="81"/>
      <c r="X1076" s="81"/>
      <c r="Y1076" s="81"/>
      <c r="Z1076" s="81"/>
      <c r="AA1076" s="81"/>
      <c r="AB1076" s="81"/>
      <c r="AC1076" s="81"/>
      <c r="AD1076" s="81"/>
      <c r="AE1076" s="81"/>
      <c r="AF1076" s="81"/>
      <c r="AG1076" s="81"/>
      <c r="AH1076" s="81"/>
      <c r="AI1076" s="81"/>
      <c r="AJ1076" s="81"/>
      <c r="AK1076" s="81"/>
      <c r="AL1076" s="81"/>
      <c r="AM1076" s="81"/>
      <c r="AN1076" s="81"/>
      <c r="AO1076" s="81"/>
      <c r="AP1076" s="81"/>
      <c r="AQ1076" s="81"/>
      <c r="AR1076" s="81"/>
      <c r="AS1076" s="81"/>
      <c r="AT1076" s="81"/>
      <c r="AU1076" s="81"/>
      <c r="AV1076" s="81"/>
      <c r="AW1076" s="81"/>
      <c r="AX1076" s="81"/>
      <c r="AY1076" s="81"/>
      <c r="AZ1076" s="81"/>
      <c r="BA1076" s="81"/>
      <c r="BB1076" s="81"/>
      <c r="BC1076" s="81"/>
      <c r="BD1076" s="81"/>
      <c r="BE1076" s="81"/>
      <c r="BF1076" s="81"/>
    </row>
    <row r="1077" spans="2:58" ht="14.1" customHeight="1" x14ac:dyDescent="0.2">
      <c r="B1077" s="81"/>
      <c r="C1077" s="81"/>
      <c r="D1077" s="81"/>
      <c r="E1077" s="81"/>
      <c r="F1077" s="81"/>
      <c r="G1077" s="81"/>
      <c r="H1077" s="81"/>
      <c r="I1077" s="81"/>
      <c r="J1077" s="81"/>
      <c r="K1077" s="81"/>
      <c r="L1077" s="81"/>
      <c r="M1077" s="81"/>
      <c r="N1077" s="81"/>
      <c r="O1077" s="81"/>
      <c r="P1077" s="81"/>
      <c r="Q1077" s="81"/>
      <c r="R1077" s="81"/>
      <c r="S1077" s="81"/>
      <c r="T1077" s="81"/>
      <c r="U1077" s="81"/>
      <c r="V1077" s="81"/>
      <c r="W1077" s="81"/>
      <c r="X1077" s="81"/>
      <c r="Y1077" s="81"/>
      <c r="Z1077" s="81"/>
      <c r="AA1077" s="81"/>
      <c r="AB1077" s="81"/>
      <c r="AC1077" s="81"/>
      <c r="AD1077" s="81"/>
      <c r="AE1077" s="81"/>
      <c r="AF1077" s="81"/>
      <c r="AG1077" s="81"/>
      <c r="AH1077" s="81"/>
      <c r="AI1077" s="81"/>
      <c r="AJ1077" s="81"/>
      <c r="AK1077" s="81"/>
      <c r="AL1077" s="81"/>
      <c r="AM1077" s="81"/>
      <c r="AN1077" s="81"/>
      <c r="AO1077" s="81"/>
      <c r="AP1077" s="81"/>
      <c r="AQ1077" s="81"/>
      <c r="AR1077" s="81"/>
      <c r="AS1077" s="81"/>
      <c r="AT1077" s="81"/>
      <c r="AU1077" s="81"/>
      <c r="AV1077" s="81"/>
      <c r="AW1077" s="81"/>
      <c r="AX1077" s="81"/>
      <c r="AY1077" s="81"/>
      <c r="AZ1077" s="81"/>
      <c r="BA1077" s="81"/>
      <c r="BB1077" s="81"/>
      <c r="BC1077" s="81"/>
      <c r="BD1077" s="81"/>
      <c r="BE1077" s="81"/>
      <c r="BF1077" s="81"/>
    </row>
    <row r="1078" spans="2:58" ht="14.1" customHeight="1" x14ac:dyDescent="0.2">
      <c r="B1078" s="81"/>
      <c r="C1078" s="81"/>
      <c r="D1078" s="81"/>
      <c r="E1078" s="81"/>
      <c r="F1078" s="81"/>
      <c r="G1078" s="81"/>
      <c r="H1078" s="81"/>
      <c r="I1078" s="81"/>
      <c r="J1078" s="81"/>
      <c r="K1078" s="81"/>
      <c r="L1078" s="81"/>
      <c r="M1078" s="81"/>
      <c r="N1078" s="81"/>
      <c r="O1078" s="81"/>
      <c r="P1078" s="81"/>
      <c r="Q1078" s="81"/>
      <c r="R1078" s="81"/>
      <c r="S1078" s="81"/>
      <c r="T1078" s="81"/>
      <c r="U1078" s="81"/>
      <c r="V1078" s="81"/>
      <c r="W1078" s="81"/>
      <c r="X1078" s="81"/>
      <c r="Y1078" s="81"/>
      <c r="Z1078" s="81"/>
      <c r="AA1078" s="81"/>
      <c r="AB1078" s="81"/>
      <c r="AC1078" s="81"/>
      <c r="AD1078" s="81"/>
      <c r="AE1078" s="81"/>
      <c r="AF1078" s="81"/>
      <c r="AG1078" s="81"/>
      <c r="AH1078" s="81"/>
      <c r="AI1078" s="81"/>
      <c r="AJ1078" s="81"/>
      <c r="AK1078" s="81"/>
      <c r="AL1078" s="81"/>
      <c r="AM1078" s="81"/>
      <c r="AN1078" s="81"/>
      <c r="AO1078" s="81"/>
      <c r="AP1078" s="81"/>
      <c r="AQ1078" s="81"/>
      <c r="AR1078" s="81"/>
      <c r="AS1078" s="81"/>
      <c r="AT1078" s="81"/>
      <c r="AU1078" s="81"/>
      <c r="AV1078" s="81"/>
      <c r="AW1078" s="81"/>
      <c r="AX1078" s="81"/>
      <c r="AY1078" s="81"/>
      <c r="AZ1078" s="81"/>
      <c r="BA1078" s="81"/>
      <c r="BB1078" s="81"/>
      <c r="BC1078" s="81"/>
      <c r="BD1078" s="81"/>
      <c r="BE1078" s="81"/>
      <c r="BF1078" s="81"/>
    </row>
    <row r="1079" spans="2:58" ht="14.1" customHeight="1" x14ac:dyDescent="0.2">
      <c r="B1079" s="81"/>
      <c r="C1079" s="81"/>
      <c r="D1079" s="81"/>
      <c r="E1079" s="81"/>
      <c r="F1079" s="81"/>
      <c r="G1079" s="81"/>
      <c r="H1079" s="81"/>
      <c r="I1079" s="81"/>
      <c r="J1079" s="81"/>
      <c r="K1079" s="81"/>
      <c r="L1079" s="81"/>
      <c r="M1079" s="81"/>
      <c r="N1079" s="81"/>
      <c r="O1079" s="81"/>
      <c r="P1079" s="81"/>
      <c r="Q1079" s="81"/>
      <c r="R1079" s="81"/>
      <c r="S1079" s="81"/>
      <c r="T1079" s="81"/>
      <c r="U1079" s="81"/>
      <c r="V1079" s="81"/>
      <c r="W1079" s="81"/>
      <c r="X1079" s="81"/>
      <c r="Y1079" s="81"/>
      <c r="Z1079" s="81"/>
      <c r="AA1079" s="81"/>
      <c r="AB1079" s="81"/>
      <c r="AC1079" s="81"/>
      <c r="AD1079" s="81"/>
      <c r="AE1079" s="81"/>
      <c r="AF1079" s="81"/>
      <c r="AG1079" s="81"/>
      <c r="AH1079" s="81"/>
      <c r="AI1079" s="81"/>
      <c r="AJ1079" s="81"/>
      <c r="AK1079" s="81"/>
      <c r="AL1079" s="81"/>
      <c r="AM1079" s="81"/>
      <c r="AN1079" s="81"/>
      <c r="AO1079" s="81"/>
      <c r="AP1079" s="81"/>
      <c r="AQ1079" s="81"/>
      <c r="AR1079" s="81"/>
      <c r="AS1079" s="81"/>
      <c r="AT1079" s="81"/>
      <c r="AU1079" s="81"/>
      <c r="AV1079" s="81"/>
      <c r="AW1079" s="81"/>
      <c r="AX1079" s="81"/>
      <c r="AY1079" s="81"/>
      <c r="AZ1079" s="81"/>
      <c r="BA1079" s="81"/>
      <c r="BB1079" s="81"/>
      <c r="BC1079" s="81"/>
      <c r="BD1079" s="81"/>
      <c r="BE1079" s="81"/>
      <c r="BF1079" s="81"/>
    </row>
    <row r="1080" spans="2:58" ht="14.1" customHeight="1" x14ac:dyDescent="0.2">
      <c r="B1080" s="81"/>
      <c r="C1080" s="81"/>
      <c r="D1080" s="81"/>
      <c r="E1080" s="81"/>
      <c r="F1080" s="81"/>
      <c r="G1080" s="81"/>
      <c r="H1080" s="81"/>
      <c r="I1080" s="81"/>
      <c r="J1080" s="81"/>
      <c r="K1080" s="81"/>
      <c r="L1080" s="81"/>
      <c r="M1080" s="81"/>
      <c r="N1080" s="81"/>
      <c r="O1080" s="81"/>
      <c r="P1080" s="81"/>
      <c r="Q1080" s="81"/>
      <c r="R1080" s="81"/>
      <c r="S1080" s="81"/>
      <c r="T1080" s="81"/>
      <c r="U1080" s="81"/>
      <c r="V1080" s="81"/>
      <c r="W1080" s="81"/>
      <c r="X1080" s="81"/>
      <c r="Y1080" s="81"/>
      <c r="Z1080" s="81"/>
      <c r="AA1080" s="81"/>
      <c r="AB1080" s="81"/>
      <c r="AC1080" s="81"/>
      <c r="AD1080" s="81"/>
      <c r="AE1080" s="81"/>
      <c r="AF1080" s="81"/>
      <c r="AG1080" s="81"/>
      <c r="AH1080" s="81"/>
      <c r="AI1080" s="81"/>
      <c r="AJ1080" s="81"/>
      <c r="AK1080" s="81"/>
      <c r="AL1080" s="81"/>
      <c r="AM1080" s="81"/>
      <c r="AN1080" s="81"/>
      <c r="AO1080" s="81"/>
      <c r="AP1080" s="81"/>
      <c r="AQ1080" s="81"/>
      <c r="AR1080" s="81"/>
      <c r="AS1080" s="81"/>
      <c r="AT1080" s="81"/>
      <c r="AU1080" s="81"/>
      <c r="AV1080" s="81"/>
      <c r="AW1080" s="81"/>
      <c r="AX1080" s="81"/>
      <c r="AY1080" s="81"/>
      <c r="AZ1080" s="81"/>
      <c r="BA1080" s="81"/>
      <c r="BB1080" s="81"/>
      <c r="BC1080" s="81"/>
      <c r="BD1080" s="81"/>
      <c r="BE1080" s="81"/>
      <c r="BF1080" s="81"/>
    </row>
    <row r="1081" spans="2:58" ht="14.1" customHeight="1" x14ac:dyDescent="0.2">
      <c r="B1081" s="81"/>
      <c r="C1081" s="81"/>
      <c r="D1081" s="81"/>
      <c r="E1081" s="81"/>
      <c r="F1081" s="81"/>
      <c r="G1081" s="81"/>
      <c r="H1081" s="81"/>
      <c r="I1081" s="81"/>
      <c r="J1081" s="81"/>
      <c r="K1081" s="81"/>
      <c r="L1081" s="81"/>
      <c r="M1081" s="81"/>
      <c r="N1081" s="81"/>
      <c r="O1081" s="81"/>
      <c r="P1081" s="81"/>
      <c r="Q1081" s="81"/>
      <c r="R1081" s="81"/>
      <c r="S1081" s="81"/>
      <c r="T1081" s="81"/>
      <c r="U1081" s="81"/>
      <c r="V1081" s="81"/>
      <c r="W1081" s="81"/>
      <c r="X1081" s="81"/>
      <c r="Y1081" s="81"/>
      <c r="Z1081" s="81"/>
      <c r="AA1081" s="81"/>
      <c r="AB1081" s="81"/>
      <c r="AC1081" s="81"/>
      <c r="AD1081" s="81"/>
      <c r="AE1081" s="81"/>
      <c r="AF1081" s="81"/>
      <c r="AG1081" s="81"/>
      <c r="AH1081" s="81"/>
      <c r="AI1081" s="81"/>
      <c r="AJ1081" s="81"/>
      <c r="AK1081" s="81"/>
      <c r="AL1081" s="81"/>
      <c r="AM1081" s="81"/>
      <c r="AN1081" s="81"/>
      <c r="AO1081" s="81"/>
      <c r="AP1081" s="81"/>
      <c r="AQ1081" s="81"/>
      <c r="AR1081" s="81"/>
      <c r="AS1081" s="81"/>
      <c r="AT1081" s="81"/>
      <c r="AU1081" s="81"/>
      <c r="AV1081" s="81"/>
      <c r="AW1081" s="81"/>
      <c r="AX1081" s="81"/>
      <c r="AY1081" s="81"/>
      <c r="AZ1081" s="81"/>
      <c r="BA1081" s="81"/>
      <c r="BB1081" s="81"/>
      <c r="BC1081" s="81"/>
      <c r="BD1081" s="81"/>
      <c r="BE1081" s="81"/>
      <c r="BF1081" s="81"/>
    </row>
    <row r="1082" spans="2:58" ht="14.1" customHeight="1" x14ac:dyDescent="0.2">
      <c r="B1082" s="81"/>
      <c r="C1082" s="81"/>
      <c r="D1082" s="81"/>
      <c r="E1082" s="81"/>
      <c r="F1082" s="81"/>
      <c r="G1082" s="81"/>
      <c r="H1082" s="81"/>
      <c r="I1082" s="81"/>
      <c r="J1082" s="81"/>
      <c r="K1082" s="81"/>
      <c r="L1082" s="81"/>
      <c r="M1082" s="81"/>
      <c r="N1082" s="81"/>
      <c r="O1082" s="81"/>
      <c r="P1082" s="81"/>
      <c r="Q1082" s="81"/>
      <c r="R1082" s="81"/>
      <c r="S1082" s="81"/>
      <c r="T1082" s="81"/>
      <c r="U1082" s="81"/>
      <c r="V1082" s="81"/>
      <c r="W1082" s="81"/>
      <c r="X1082" s="81"/>
      <c r="Y1082" s="81"/>
      <c r="Z1082" s="81"/>
      <c r="AA1082" s="81"/>
      <c r="AB1082" s="81"/>
      <c r="AC1082" s="81"/>
      <c r="AD1082" s="81"/>
      <c r="AE1082" s="81"/>
      <c r="AF1082" s="81"/>
      <c r="AG1082" s="81"/>
      <c r="AH1082" s="81"/>
      <c r="AI1082" s="81"/>
      <c r="AJ1082" s="81"/>
      <c r="AK1082" s="81"/>
      <c r="AL1082" s="81"/>
      <c r="AM1082" s="81"/>
      <c r="AN1082" s="81"/>
      <c r="AO1082" s="81"/>
      <c r="AP1082" s="81"/>
      <c r="AQ1082" s="81"/>
      <c r="AR1082" s="81"/>
      <c r="AS1082" s="81"/>
      <c r="AT1082" s="81"/>
      <c r="AU1082" s="81"/>
      <c r="AV1082" s="81"/>
      <c r="AW1082" s="81"/>
      <c r="AX1082" s="81"/>
      <c r="AY1082" s="81"/>
      <c r="AZ1082" s="81"/>
      <c r="BA1082" s="81"/>
      <c r="BB1082" s="81"/>
      <c r="BC1082" s="81"/>
      <c r="BD1082" s="81"/>
      <c r="BE1082" s="81"/>
      <c r="BF1082" s="81"/>
    </row>
    <row r="1083" spans="2:58" ht="14.1" customHeight="1" x14ac:dyDescent="0.2">
      <c r="B1083" s="81"/>
      <c r="C1083" s="81"/>
      <c r="D1083" s="81"/>
      <c r="E1083" s="81"/>
      <c r="F1083" s="81"/>
      <c r="G1083" s="81"/>
      <c r="H1083" s="81"/>
      <c r="I1083" s="81"/>
      <c r="J1083" s="81"/>
      <c r="K1083" s="81"/>
      <c r="L1083" s="81"/>
      <c r="M1083" s="81"/>
      <c r="N1083" s="81"/>
      <c r="O1083" s="81"/>
      <c r="P1083" s="81"/>
      <c r="Q1083" s="81"/>
      <c r="R1083" s="81"/>
      <c r="S1083" s="81"/>
      <c r="T1083" s="81"/>
      <c r="U1083" s="81"/>
      <c r="V1083" s="81"/>
      <c r="W1083" s="81"/>
      <c r="X1083" s="81"/>
      <c r="Y1083" s="81"/>
      <c r="Z1083" s="81"/>
      <c r="AA1083" s="81"/>
      <c r="AB1083" s="81"/>
      <c r="AC1083" s="81"/>
      <c r="AD1083" s="81"/>
      <c r="AE1083" s="81"/>
      <c r="AF1083" s="81"/>
      <c r="AG1083" s="81"/>
      <c r="AH1083" s="81"/>
      <c r="AI1083" s="81"/>
      <c r="AJ1083" s="81"/>
      <c r="AK1083" s="81"/>
      <c r="AL1083" s="81"/>
      <c r="AM1083" s="81"/>
      <c r="AN1083" s="81"/>
      <c r="AO1083" s="81"/>
      <c r="AP1083" s="81"/>
      <c r="AQ1083" s="81"/>
      <c r="AR1083" s="81"/>
      <c r="AS1083" s="81"/>
      <c r="AT1083" s="81"/>
      <c r="AU1083" s="81"/>
      <c r="AV1083" s="81"/>
      <c r="AW1083" s="81"/>
      <c r="AX1083" s="81"/>
      <c r="AY1083" s="81"/>
      <c r="AZ1083" s="81"/>
      <c r="BA1083" s="81"/>
      <c r="BB1083" s="81"/>
      <c r="BC1083" s="81"/>
      <c r="BD1083" s="81"/>
      <c r="BE1083" s="81"/>
      <c r="BF1083" s="81"/>
    </row>
    <row r="1084" spans="2:58" ht="14.1" customHeight="1" x14ac:dyDescent="0.2">
      <c r="B1084" s="81"/>
      <c r="C1084" s="81"/>
      <c r="D1084" s="81"/>
      <c r="E1084" s="81"/>
      <c r="F1084" s="81"/>
      <c r="G1084" s="81"/>
      <c r="H1084" s="81"/>
      <c r="I1084" s="81"/>
      <c r="J1084" s="81"/>
      <c r="K1084" s="81"/>
      <c r="L1084" s="81"/>
      <c r="M1084" s="81"/>
      <c r="N1084" s="81"/>
      <c r="O1084" s="81"/>
      <c r="P1084" s="81"/>
      <c r="Q1084" s="81"/>
      <c r="R1084" s="81"/>
      <c r="S1084" s="81"/>
      <c r="T1084" s="81"/>
      <c r="U1084" s="81"/>
      <c r="V1084" s="81"/>
      <c r="W1084" s="81"/>
      <c r="X1084" s="81"/>
      <c r="Y1084" s="81"/>
      <c r="Z1084" s="81"/>
      <c r="AA1084" s="81"/>
      <c r="AB1084" s="81"/>
      <c r="AC1084" s="81"/>
      <c r="AD1084" s="81"/>
      <c r="AE1084" s="81"/>
      <c r="AF1084" s="81"/>
      <c r="AG1084" s="81"/>
      <c r="AH1084" s="81"/>
      <c r="AI1084" s="81"/>
      <c r="AJ1084" s="81"/>
      <c r="AK1084" s="81"/>
      <c r="AL1084" s="81"/>
      <c r="AM1084" s="81"/>
      <c r="AN1084" s="81"/>
      <c r="AO1084" s="81"/>
      <c r="AP1084" s="81"/>
      <c r="AQ1084" s="81"/>
      <c r="AR1084" s="81"/>
      <c r="AS1084" s="81"/>
      <c r="AT1084" s="81"/>
      <c r="AU1084" s="81"/>
      <c r="AV1084" s="81"/>
      <c r="AW1084" s="81"/>
      <c r="AX1084" s="81"/>
      <c r="AY1084" s="81"/>
      <c r="AZ1084" s="81"/>
      <c r="BA1084" s="81"/>
      <c r="BB1084" s="81"/>
      <c r="BC1084" s="81"/>
      <c r="BD1084" s="81"/>
      <c r="BE1084" s="81"/>
      <c r="BF1084" s="81"/>
    </row>
    <row r="1085" spans="2:58" ht="14.1" customHeight="1" x14ac:dyDescent="0.2">
      <c r="B1085" s="81"/>
      <c r="C1085" s="81"/>
      <c r="D1085" s="81"/>
      <c r="E1085" s="81"/>
      <c r="F1085" s="81"/>
      <c r="G1085" s="81"/>
      <c r="H1085" s="81"/>
      <c r="I1085" s="81"/>
      <c r="J1085" s="81"/>
      <c r="K1085" s="81"/>
      <c r="L1085" s="81"/>
      <c r="M1085" s="81"/>
      <c r="N1085" s="81"/>
      <c r="O1085" s="81"/>
      <c r="P1085" s="81"/>
      <c r="Q1085" s="81"/>
      <c r="R1085" s="81"/>
      <c r="S1085" s="81"/>
      <c r="T1085" s="81"/>
      <c r="U1085" s="81"/>
      <c r="V1085" s="81"/>
      <c r="W1085" s="81"/>
      <c r="X1085" s="81"/>
      <c r="Y1085" s="81"/>
      <c r="Z1085" s="81"/>
      <c r="AA1085" s="81"/>
      <c r="AB1085" s="81"/>
      <c r="AC1085" s="81"/>
      <c r="AD1085" s="81"/>
      <c r="AE1085" s="81"/>
      <c r="AF1085" s="81"/>
      <c r="AG1085" s="81"/>
      <c r="AH1085" s="81"/>
      <c r="AI1085" s="81"/>
      <c r="AJ1085" s="81"/>
      <c r="AK1085" s="81"/>
      <c r="AL1085" s="81"/>
      <c r="AM1085" s="81"/>
      <c r="AN1085" s="81"/>
      <c r="AO1085" s="81"/>
      <c r="AP1085" s="81"/>
      <c r="AQ1085" s="81"/>
      <c r="AR1085" s="81"/>
      <c r="AS1085" s="81"/>
      <c r="AT1085" s="81"/>
      <c r="AU1085" s="81"/>
      <c r="AV1085" s="81"/>
      <c r="AW1085" s="81"/>
      <c r="AX1085" s="81"/>
      <c r="AY1085" s="81"/>
      <c r="AZ1085" s="81"/>
      <c r="BA1085" s="81"/>
      <c r="BB1085" s="81"/>
      <c r="BC1085" s="81"/>
      <c r="BD1085" s="81"/>
      <c r="BE1085" s="81"/>
      <c r="BF1085" s="81"/>
    </row>
    <row r="1086" spans="2:58" ht="14.1" customHeight="1" x14ac:dyDescent="0.2">
      <c r="B1086" s="81"/>
      <c r="C1086" s="81"/>
      <c r="D1086" s="81"/>
      <c r="E1086" s="81"/>
      <c r="F1086" s="81"/>
      <c r="G1086" s="81"/>
      <c r="H1086" s="81"/>
      <c r="I1086" s="81"/>
      <c r="J1086" s="81"/>
      <c r="K1086" s="81"/>
      <c r="L1086" s="81"/>
      <c r="M1086" s="81"/>
      <c r="N1086" s="81"/>
      <c r="O1086" s="81"/>
      <c r="P1086" s="81"/>
      <c r="Q1086" s="81"/>
      <c r="R1086" s="81"/>
      <c r="S1086" s="81"/>
      <c r="T1086" s="81"/>
      <c r="U1086" s="81"/>
      <c r="V1086" s="81"/>
      <c r="W1086" s="81"/>
      <c r="X1086" s="81"/>
      <c r="Y1086" s="81"/>
      <c r="Z1086" s="81"/>
      <c r="AA1086" s="81"/>
      <c r="AB1086" s="81"/>
      <c r="AC1086" s="81"/>
      <c r="AD1086" s="81"/>
      <c r="AE1086" s="81"/>
      <c r="AF1086" s="81"/>
      <c r="AG1086" s="81"/>
      <c r="AH1086" s="81"/>
      <c r="AI1086" s="81"/>
      <c r="AJ1086" s="81"/>
      <c r="AK1086" s="81"/>
      <c r="AL1086" s="81"/>
      <c r="AM1086" s="81"/>
      <c r="AN1086" s="81"/>
      <c r="AO1086" s="81"/>
      <c r="AP1086" s="81"/>
      <c r="AQ1086" s="81"/>
      <c r="AR1086" s="81"/>
      <c r="AS1086" s="81"/>
      <c r="AT1086" s="81"/>
      <c r="AU1086" s="81"/>
      <c r="AV1086" s="81"/>
      <c r="AW1086" s="81"/>
      <c r="AX1086" s="81"/>
      <c r="AY1086" s="81"/>
      <c r="AZ1086" s="81"/>
      <c r="BA1086" s="81"/>
      <c r="BB1086" s="81"/>
      <c r="BC1086" s="81"/>
      <c r="BD1086" s="81"/>
      <c r="BE1086" s="81"/>
      <c r="BF1086" s="81"/>
    </row>
    <row r="1087" spans="2:58" ht="14.1" customHeight="1" x14ac:dyDescent="0.2">
      <c r="B1087" s="81"/>
      <c r="C1087" s="81"/>
      <c r="D1087" s="81"/>
      <c r="E1087" s="81"/>
      <c r="F1087" s="81"/>
      <c r="G1087" s="81"/>
      <c r="H1087" s="81"/>
      <c r="I1087" s="81"/>
      <c r="J1087" s="81"/>
      <c r="K1087" s="81"/>
      <c r="L1087" s="81"/>
      <c r="M1087" s="81"/>
      <c r="N1087" s="81"/>
      <c r="O1087" s="81"/>
      <c r="P1087" s="81"/>
      <c r="Q1087" s="81"/>
      <c r="R1087" s="81"/>
      <c r="S1087" s="81"/>
      <c r="T1087" s="81"/>
      <c r="U1087" s="81"/>
      <c r="V1087" s="81"/>
      <c r="W1087" s="81"/>
      <c r="X1087" s="81"/>
      <c r="Y1087" s="81"/>
      <c r="Z1087" s="81"/>
      <c r="AA1087" s="81"/>
      <c r="AB1087" s="81"/>
      <c r="AC1087" s="81"/>
      <c r="AD1087" s="81"/>
      <c r="AE1087" s="81"/>
      <c r="AF1087" s="81"/>
      <c r="AG1087" s="81"/>
      <c r="AH1087" s="81"/>
      <c r="AI1087" s="81"/>
      <c r="AJ1087" s="81"/>
      <c r="AK1087" s="81"/>
      <c r="AL1087" s="81"/>
      <c r="AM1087" s="81"/>
      <c r="AN1087" s="81"/>
      <c r="AO1087" s="81"/>
      <c r="AP1087" s="81"/>
      <c r="AQ1087" s="81"/>
      <c r="AR1087" s="81"/>
      <c r="AS1087" s="81"/>
      <c r="AT1087" s="81"/>
      <c r="AU1087" s="81"/>
      <c r="AV1087" s="81"/>
      <c r="AW1087" s="81"/>
      <c r="AX1087" s="81"/>
      <c r="AY1087" s="81"/>
      <c r="AZ1087" s="81"/>
      <c r="BA1087" s="81"/>
      <c r="BB1087" s="81"/>
      <c r="BC1087" s="81"/>
      <c r="BD1087" s="81"/>
      <c r="BE1087" s="81"/>
      <c r="BF1087" s="81"/>
    </row>
    <row r="1088" spans="2:58" ht="14.1" customHeight="1" x14ac:dyDescent="0.2">
      <c r="B1088" s="81"/>
      <c r="C1088" s="81"/>
      <c r="D1088" s="81"/>
      <c r="E1088" s="81"/>
      <c r="F1088" s="81"/>
      <c r="G1088" s="81"/>
      <c r="H1088" s="81"/>
      <c r="I1088" s="81"/>
      <c r="J1088" s="81"/>
      <c r="K1088" s="81"/>
      <c r="L1088" s="81"/>
      <c r="M1088" s="81"/>
      <c r="N1088" s="81"/>
      <c r="O1088" s="81"/>
      <c r="P1088" s="81"/>
      <c r="Q1088" s="81"/>
      <c r="R1088" s="81"/>
      <c r="S1088" s="81"/>
      <c r="T1088" s="81"/>
      <c r="U1088" s="81"/>
      <c r="V1088" s="81"/>
      <c r="W1088" s="81"/>
      <c r="X1088" s="81"/>
      <c r="Y1088" s="81"/>
      <c r="Z1088" s="81"/>
      <c r="AA1088" s="81"/>
      <c r="AB1088" s="81"/>
      <c r="AC1088" s="81"/>
      <c r="AD1088" s="81"/>
      <c r="AE1088" s="81"/>
      <c r="AF1088" s="81"/>
      <c r="AG1088" s="81"/>
      <c r="AH1088" s="81"/>
      <c r="AI1088" s="81"/>
      <c r="AJ1088" s="81"/>
      <c r="AK1088" s="81"/>
      <c r="AL1088" s="81"/>
      <c r="AM1088" s="81"/>
      <c r="AN1088" s="81"/>
      <c r="AO1088" s="81"/>
      <c r="AP1088" s="81"/>
      <c r="AQ1088" s="81"/>
      <c r="AR1088" s="81"/>
      <c r="AS1088" s="81"/>
      <c r="AT1088" s="81"/>
      <c r="AU1088" s="81"/>
      <c r="AV1088" s="81"/>
      <c r="AW1088" s="81"/>
      <c r="AX1088" s="81"/>
      <c r="AY1088" s="81"/>
      <c r="AZ1088" s="81"/>
      <c r="BA1088" s="81"/>
      <c r="BB1088" s="81"/>
      <c r="BC1088" s="81"/>
      <c r="BD1088" s="81"/>
      <c r="BE1088" s="81"/>
      <c r="BF1088" s="81"/>
    </row>
    <row r="1089" spans="2:58" ht="14.1" customHeight="1" x14ac:dyDescent="0.2">
      <c r="B1089" s="81"/>
      <c r="C1089" s="81"/>
      <c r="D1089" s="81"/>
      <c r="E1089" s="81"/>
      <c r="F1089" s="81"/>
      <c r="G1089" s="81"/>
      <c r="H1089" s="81"/>
      <c r="I1089" s="81"/>
      <c r="J1089" s="81"/>
      <c r="K1089" s="81"/>
      <c r="L1089" s="81"/>
      <c r="M1089" s="81"/>
      <c r="N1089" s="81"/>
      <c r="O1089" s="81"/>
      <c r="P1089" s="81"/>
      <c r="Q1089" s="81"/>
      <c r="R1089" s="81"/>
      <c r="S1089" s="81"/>
      <c r="T1089" s="81"/>
      <c r="U1089" s="81"/>
      <c r="V1089" s="81"/>
      <c r="W1089" s="81"/>
      <c r="X1089" s="81"/>
      <c r="Y1089" s="81"/>
      <c r="Z1089" s="81"/>
      <c r="AA1089" s="81"/>
      <c r="AB1089" s="81"/>
      <c r="AC1089" s="81"/>
      <c r="AD1089" s="81"/>
      <c r="AE1089" s="81"/>
      <c r="AF1089" s="81"/>
      <c r="AG1089" s="81"/>
      <c r="AH1089" s="81"/>
      <c r="AI1089" s="81"/>
      <c r="AJ1089" s="81"/>
      <c r="AK1089" s="81"/>
      <c r="AL1089" s="81"/>
      <c r="AM1089" s="81"/>
      <c r="AN1089" s="81"/>
      <c r="AO1089" s="81"/>
      <c r="AP1089" s="81"/>
      <c r="AQ1089" s="81"/>
      <c r="AR1089" s="81"/>
      <c r="AS1089" s="81"/>
      <c r="AT1089" s="81"/>
      <c r="AU1089" s="81"/>
      <c r="AV1089" s="81"/>
      <c r="AW1089" s="81"/>
      <c r="AX1089" s="81"/>
      <c r="AY1089" s="81"/>
      <c r="AZ1089" s="81"/>
      <c r="BA1089" s="81"/>
      <c r="BB1089" s="81"/>
      <c r="BC1089" s="81"/>
      <c r="BD1089" s="81"/>
      <c r="BE1089" s="81"/>
      <c r="BF1089" s="81"/>
    </row>
    <row r="1090" spans="2:58" ht="14.1" customHeight="1" x14ac:dyDescent="0.2">
      <c r="B1090" s="81"/>
      <c r="C1090" s="81"/>
      <c r="D1090" s="81"/>
      <c r="E1090" s="81"/>
      <c r="F1090" s="81"/>
      <c r="G1090" s="81"/>
      <c r="H1090" s="81"/>
      <c r="I1090" s="81"/>
      <c r="J1090" s="81"/>
      <c r="K1090" s="81"/>
      <c r="L1090" s="81"/>
      <c r="M1090" s="81"/>
      <c r="N1090" s="81"/>
      <c r="O1090" s="81"/>
      <c r="P1090" s="81"/>
      <c r="Q1090" s="81"/>
      <c r="R1090" s="81"/>
      <c r="S1090" s="81"/>
      <c r="T1090" s="81"/>
      <c r="U1090" s="81"/>
      <c r="V1090" s="81"/>
      <c r="W1090" s="81"/>
      <c r="X1090" s="81"/>
      <c r="Y1090" s="81"/>
      <c r="Z1090" s="81"/>
      <c r="AA1090" s="81"/>
      <c r="AB1090" s="81"/>
      <c r="AC1090" s="81"/>
      <c r="AD1090" s="81"/>
      <c r="AE1090" s="81"/>
      <c r="AF1090" s="81"/>
      <c r="AG1090" s="81"/>
      <c r="AH1090" s="81"/>
      <c r="AI1090" s="81"/>
      <c r="AJ1090" s="81"/>
      <c r="AK1090" s="81"/>
      <c r="AL1090" s="81"/>
      <c r="AM1090" s="81"/>
      <c r="AN1090" s="81"/>
      <c r="AO1090" s="81"/>
      <c r="AP1090" s="81"/>
      <c r="AQ1090" s="81"/>
      <c r="AR1090" s="81"/>
      <c r="AS1090" s="81"/>
      <c r="AT1090" s="81"/>
      <c r="AU1090" s="81"/>
      <c r="AV1090" s="81"/>
      <c r="AW1090" s="81"/>
      <c r="AX1090" s="81"/>
      <c r="AY1090" s="81"/>
      <c r="AZ1090" s="81"/>
      <c r="BA1090" s="81"/>
      <c r="BB1090" s="81"/>
      <c r="BC1090" s="81"/>
      <c r="BD1090" s="81"/>
      <c r="BE1090" s="81"/>
      <c r="BF1090" s="81"/>
    </row>
    <row r="1091" spans="2:58" ht="14.1" customHeight="1" x14ac:dyDescent="0.2">
      <c r="B1091" s="81"/>
      <c r="C1091" s="81"/>
      <c r="D1091" s="81"/>
      <c r="E1091" s="81"/>
      <c r="F1091" s="81"/>
      <c r="G1091" s="81"/>
      <c r="H1091" s="81"/>
      <c r="I1091" s="81"/>
      <c r="J1091" s="81"/>
      <c r="K1091" s="81"/>
      <c r="L1091" s="81"/>
      <c r="M1091" s="81"/>
      <c r="N1091" s="81"/>
      <c r="O1091" s="81"/>
      <c r="P1091" s="81"/>
      <c r="Q1091" s="81"/>
      <c r="R1091" s="81"/>
      <c r="S1091" s="81"/>
      <c r="T1091" s="81"/>
      <c r="U1091" s="81"/>
      <c r="V1091" s="81"/>
      <c r="W1091" s="81"/>
      <c r="X1091" s="81"/>
      <c r="Y1091" s="81"/>
      <c r="Z1091" s="81"/>
      <c r="AA1091" s="81"/>
      <c r="AB1091" s="81"/>
      <c r="AC1091" s="81"/>
      <c r="AD1091" s="81"/>
      <c r="AE1091" s="81"/>
      <c r="AF1091" s="81"/>
      <c r="AG1091" s="81"/>
      <c r="AH1091" s="81"/>
      <c r="AI1091" s="81"/>
      <c r="AJ1091" s="81"/>
      <c r="AK1091" s="81"/>
      <c r="AL1091" s="81"/>
      <c r="AM1091" s="81"/>
      <c r="AN1091" s="81"/>
      <c r="AO1091" s="81"/>
      <c r="AP1091" s="81"/>
      <c r="AQ1091" s="81"/>
      <c r="AR1091" s="81"/>
      <c r="AS1091" s="81"/>
      <c r="AT1091" s="81"/>
      <c r="AU1091" s="81"/>
      <c r="AV1091" s="81"/>
      <c r="AW1091" s="81"/>
      <c r="AX1091" s="81"/>
      <c r="AY1091" s="81"/>
      <c r="AZ1091" s="81"/>
      <c r="BA1091" s="81"/>
      <c r="BB1091" s="81"/>
      <c r="BC1091" s="81"/>
      <c r="BD1091" s="81"/>
      <c r="BE1091" s="81"/>
      <c r="BF1091" s="81"/>
    </row>
    <row r="1092" spans="2:58" ht="14.1" customHeight="1" x14ac:dyDescent="0.2">
      <c r="B1092" s="81"/>
      <c r="C1092" s="81"/>
      <c r="D1092" s="81"/>
      <c r="E1092" s="81"/>
      <c r="F1092" s="81"/>
      <c r="G1092" s="81"/>
      <c r="H1092" s="81"/>
      <c r="I1092" s="81"/>
      <c r="J1092" s="81"/>
      <c r="K1092" s="81"/>
      <c r="L1092" s="81"/>
      <c r="M1092" s="81"/>
      <c r="N1092" s="81"/>
      <c r="O1092" s="81"/>
      <c r="P1092" s="81"/>
      <c r="Q1092" s="81"/>
      <c r="R1092" s="81"/>
      <c r="S1092" s="81"/>
      <c r="T1092" s="81"/>
      <c r="U1092" s="81"/>
      <c r="V1092" s="81"/>
      <c r="W1092" s="81"/>
      <c r="X1092" s="81"/>
      <c r="Y1092" s="81"/>
      <c r="Z1092" s="81"/>
      <c r="AA1092" s="81"/>
      <c r="AB1092" s="81"/>
      <c r="AC1092" s="81"/>
      <c r="AD1092" s="81"/>
      <c r="AE1092" s="81"/>
      <c r="AF1092" s="81"/>
      <c r="AG1092" s="81"/>
      <c r="AH1092" s="81"/>
      <c r="AI1092" s="81"/>
      <c r="AJ1092" s="81"/>
      <c r="AK1092" s="81"/>
      <c r="AL1092" s="81"/>
      <c r="AM1092" s="81"/>
      <c r="AN1092" s="81"/>
      <c r="AO1092" s="81"/>
      <c r="AP1092" s="81"/>
      <c r="AQ1092" s="81"/>
      <c r="AR1092" s="81"/>
      <c r="AS1092" s="81"/>
      <c r="AT1092" s="81"/>
      <c r="AU1092" s="81"/>
      <c r="AV1092" s="81"/>
      <c r="AW1092" s="81"/>
      <c r="AX1092" s="81"/>
      <c r="AY1092" s="81"/>
      <c r="AZ1092" s="81"/>
      <c r="BA1092" s="81"/>
      <c r="BB1092" s="81"/>
      <c r="BC1092" s="81"/>
      <c r="BD1092" s="81"/>
      <c r="BE1092" s="81"/>
      <c r="BF1092" s="81"/>
    </row>
    <row r="1093" spans="2:58" ht="14.1" customHeight="1" x14ac:dyDescent="0.2">
      <c r="B1093" s="81"/>
      <c r="C1093" s="81"/>
      <c r="D1093" s="81"/>
      <c r="E1093" s="81"/>
      <c r="F1093" s="81"/>
      <c r="G1093" s="81"/>
      <c r="H1093" s="81"/>
      <c r="I1093" s="81"/>
      <c r="J1093" s="81"/>
      <c r="K1093" s="81"/>
      <c r="L1093" s="81"/>
      <c r="M1093" s="81"/>
      <c r="N1093" s="81"/>
      <c r="O1093" s="81"/>
      <c r="P1093" s="81"/>
      <c r="Q1093" s="81"/>
      <c r="R1093" s="81"/>
      <c r="S1093" s="81"/>
      <c r="T1093" s="81"/>
      <c r="U1093" s="81"/>
      <c r="V1093" s="81"/>
      <c r="W1093" s="81"/>
      <c r="X1093" s="81"/>
      <c r="Y1093" s="81"/>
      <c r="Z1093" s="81"/>
      <c r="AA1093" s="81"/>
      <c r="AB1093" s="81"/>
      <c r="AC1093" s="81"/>
      <c r="AD1093" s="81"/>
      <c r="AE1093" s="81"/>
      <c r="AF1093" s="81"/>
      <c r="AG1093" s="81"/>
      <c r="AH1093" s="81"/>
      <c r="AI1093" s="81"/>
      <c r="AJ1093" s="81"/>
      <c r="AK1093" s="81"/>
      <c r="AL1093" s="81"/>
      <c r="AM1093" s="81"/>
      <c r="AN1093" s="81"/>
      <c r="AO1093" s="81"/>
      <c r="AP1093" s="81"/>
      <c r="AQ1093" s="81"/>
      <c r="AR1093" s="81"/>
      <c r="AS1093" s="81"/>
      <c r="AT1093" s="81"/>
      <c r="AU1093" s="81"/>
      <c r="AV1093" s="81"/>
      <c r="AW1093" s="81"/>
      <c r="AX1093" s="81"/>
      <c r="AY1093" s="81"/>
      <c r="AZ1093" s="81"/>
      <c r="BA1093" s="81"/>
      <c r="BB1093" s="81"/>
      <c r="BC1093" s="81"/>
      <c r="BD1093" s="81"/>
      <c r="BE1093" s="81"/>
      <c r="BF1093" s="81"/>
    </row>
    <row r="1094" spans="2:58" ht="14.1" customHeight="1" x14ac:dyDescent="0.2">
      <c r="B1094" s="81"/>
      <c r="C1094" s="81"/>
      <c r="D1094" s="81"/>
      <c r="E1094" s="81"/>
      <c r="F1094" s="81"/>
      <c r="G1094" s="81"/>
      <c r="H1094" s="81"/>
      <c r="I1094" s="81"/>
      <c r="J1094" s="81"/>
      <c r="K1094" s="81"/>
      <c r="L1094" s="81"/>
      <c r="M1094" s="81"/>
      <c r="N1094" s="81"/>
      <c r="O1094" s="81"/>
      <c r="P1094" s="81"/>
      <c r="Q1094" s="81"/>
      <c r="R1094" s="81"/>
      <c r="S1094" s="81"/>
      <c r="T1094" s="81"/>
      <c r="U1094" s="81"/>
      <c r="V1094" s="81"/>
      <c r="W1094" s="81"/>
      <c r="X1094" s="81"/>
      <c r="Y1094" s="81"/>
      <c r="Z1094" s="81"/>
      <c r="AA1094" s="81"/>
      <c r="AB1094" s="81"/>
      <c r="AC1094" s="81"/>
      <c r="AD1094" s="81"/>
      <c r="AE1094" s="81"/>
      <c r="AF1094" s="81"/>
      <c r="AG1094" s="81"/>
      <c r="AH1094" s="81"/>
      <c r="AI1094" s="81"/>
      <c r="AJ1094" s="81"/>
      <c r="AK1094" s="81"/>
      <c r="AL1094" s="81"/>
      <c r="AM1094" s="81"/>
      <c r="AN1094" s="81"/>
      <c r="AO1094" s="81"/>
      <c r="AP1094" s="81"/>
      <c r="AQ1094" s="81"/>
      <c r="AR1094" s="81"/>
      <c r="AS1094" s="81"/>
      <c r="AT1094" s="81"/>
      <c r="AU1094" s="81"/>
      <c r="AV1094" s="81"/>
      <c r="AW1094" s="81"/>
      <c r="AX1094" s="81"/>
      <c r="AY1094" s="81"/>
      <c r="AZ1094" s="81"/>
      <c r="BA1094" s="81"/>
      <c r="BB1094" s="81"/>
      <c r="BC1094" s="81"/>
      <c r="BD1094" s="81"/>
      <c r="BE1094" s="81"/>
      <c r="BF1094" s="81"/>
    </row>
    <row r="1095" spans="2:58" ht="14.1" customHeight="1" x14ac:dyDescent="0.2">
      <c r="B1095" s="81"/>
      <c r="C1095" s="81"/>
      <c r="D1095" s="81"/>
      <c r="E1095" s="81"/>
      <c r="F1095" s="81"/>
      <c r="G1095" s="81"/>
      <c r="H1095" s="81"/>
      <c r="I1095" s="81"/>
      <c r="J1095" s="81"/>
      <c r="K1095" s="81"/>
      <c r="L1095" s="81"/>
      <c r="M1095" s="81"/>
      <c r="N1095" s="81"/>
      <c r="O1095" s="81"/>
      <c r="P1095" s="81"/>
      <c r="Q1095" s="81"/>
      <c r="R1095" s="81"/>
      <c r="S1095" s="81"/>
      <c r="T1095" s="81"/>
      <c r="U1095" s="81"/>
      <c r="V1095" s="81"/>
      <c r="W1095" s="81"/>
      <c r="X1095" s="81"/>
      <c r="Y1095" s="81"/>
      <c r="Z1095" s="81"/>
      <c r="AA1095" s="81"/>
      <c r="AB1095" s="81"/>
      <c r="AC1095" s="81"/>
      <c r="AD1095" s="81"/>
      <c r="AE1095" s="81"/>
      <c r="AF1095" s="81"/>
      <c r="AG1095" s="81"/>
      <c r="AH1095" s="81"/>
      <c r="AI1095" s="81"/>
      <c r="AJ1095" s="81"/>
      <c r="AK1095" s="81"/>
      <c r="AL1095" s="81"/>
      <c r="AM1095" s="81"/>
      <c r="AN1095" s="81"/>
      <c r="AO1095" s="81"/>
      <c r="AP1095" s="81"/>
      <c r="AQ1095" s="81"/>
      <c r="AR1095" s="81"/>
      <c r="AS1095" s="81"/>
      <c r="AT1095" s="81"/>
      <c r="AU1095" s="81"/>
      <c r="AV1095" s="81"/>
      <c r="AW1095" s="81"/>
      <c r="AX1095" s="81"/>
      <c r="AY1095" s="81"/>
      <c r="AZ1095" s="81"/>
      <c r="BA1095" s="81"/>
      <c r="BB1095" s="81"/>
      <c r="BC1095" s="81"/>
      <c r="BD1095" s="81"/>
      <c r="BE1095" s="81"/>
      <c r="BF1095" s="81"/>
    </row>
    <row r="1096" spans="2:58" ht="14.1" customHeight="1" x14ac:dyDescent="0.2">
      <c r="B1096" s="81"/>
      <c r="C1096" s="81"/>
      <c r="D1096" s="81"/>
      <c r="E1096" s="81"/>
      <c r="F1096" s="81"/>
      <c r="G1096" s="81"/>
      <c r="H1096" s="81"/>
      <c r="I1096" s="81"/>
      <c r="J1096" s="81"/>
      <c r="K1096" s="81"/>
      <c r="L1096" s="81"/>
      <c r="M1096" s="81"/>
      <c r="N1096" s="81"/>
      <c r="O1096" s="81"/>
      <c r="P1096" s="81"/>
      <c r="Q1096" s="81"/>
      <c r="R1096" s="81"/>
      <c r="S1096" s="81"/>
      <c r="T1096" s="81"/>
      <c r="U1096" s="81"/>
      <c r="V1096" s="81"/>
      <c r="W1096" s="81"/>
      <c r="X1096" s="81"/>
      <c r="Y1096" s="81"/>
      <c r="Z1096" s="81"/>
      <c r="AA1096" s="81"/>
      <c r="AB1096" s="81"/>
      <c r="AC1096" s="81"/>
      <c r="AD1096" s="81"/>
      <c r="AE1096" s="81"/>
      <c r="AF1096" s="81"/>
      <c r="AG1096" s="81"/>
      <c r="AH1096" s="81"/>
      <c r="AI1096" s="81"/>
      <c r="AJ1096" s="81"/>
      <c r="AK1096" s="81"/>
      <c r="AL1096" s="81"/>
      <c r="AM1096" s="81"/>
      <c r="AN1096" s="81"/>
      <c r="AO1096" s="81"/>
      <c r="AP1096" s="81"/>
      <c r="AQ1096" s="81"/>
      <c r="AR1096" s="81"/>
      <c r="AS1096" s="81"/>
      <c r="AT1096" s="81"/>
      <c r="AU1096" s="81"/>
      <c r="AV1096" s="81"/>
      <c r="AW1096" s="81"/>
      <c r="AX1096" s="81"/>
      <c r="AY1096" s="81"/>
      <c r="AZ1096" s="81"/>
      <c r="BA1096" s="81"/>
      <c r="BB1096" s="81"/>
      <c r="BC1096" s="81"/>
      <c r="BD1096" s="81"/>
      <c r="BE1096" s="81"/>
      <c r="BF1096" s="81"/>
    </row>
    <row r="1097" spans="2:58" ht="14.1" customHeight="1" x14ac:dyDescent="0.2">
      <c r="B1097" s="81"/>
      <c r="C1097" s="81"/>
      <c r="D1097" s="81"/>
      <c r="E1097" s="81"/>
      <c r="F1097" s="81"/>
      <c r="G1097" s="81"/>
      <c r="H1097" s="81"/>
      <c r="I1097" s="81"/>
      <c r="J1097" s="81"/>
      <c r="K1097" s="81"/>
      <c r="L1097" s="81"/>
      <c r="M1097" s="81"/>
      <c r="N1097" s="81"/>
      <c r="O1097" s="81"/>
      <c r="P1097" s="81"/>
      <c r="Q1097" s="81"/>
      <c r="R1097" s="81"/>
      <c r="S1097" s="81"/>
      <c r="T1097" s="81"/>
      <c r="U1097" s="81"/>
      <c r="V1097" s="81"/>
      <c r="W1097" s="81"/>
      <c r="X1097" s="81"/>
      <c r="Y1097" s="81"/>
      <c r="Z1097" s="81"/>
      <c r="AA1097" s="81"/>
      <c r="AB1097" s="81"/>
      <c r="AC1097" s="81"/>
      <c r="AD1097" s="81"/>
      <c r="AE1097" s="81"/>
      <c r="AF1097" s="81"/>
      <c r="AG1097" s="81"/>
      <c r="AH1097" s="81"/>
      <c r="AI1097" s="81"/>
      <c r="AJ1097" s="81"/>
      <c r="AK1097" s="81"/>
      <c r="AL1097" s="81"/>
      <c r="AM1097" s="81"/>
      <c r="AN1097" s="81"/>
      <c r="AO1097" s="81"/>
      <c r="AP1097" s="81"/>
      <c r="AQ1097" s="81"/>
      <c r="AR1097" s="81"/>
      <c r="AS1097" s="81"/>
      <c r="AT1097" s="81"/>
      <c r="AU1097" s="81"/>
      <c r="AV1097" s="81"/>
      <c r="AW1097" s="81"/>
      <c r="AX1097" s="81"/>
      <c r="AY1097" s="81"/>
      <c r="AZ1097" s="81"/>
      <c r="BA1097" s="81"/>
      <c r="BB1097" s="81"/>
      <c r="BC1097" s="81"/>
      <c r="BD1097" s="81"/>
      <c r="BE1097" s="81"/>
      <c r="BF1097" s="81"/>
    </row>
    <row r="1098" spans="2:58" ht="14.1" customHeight="1" x14ac:dyDescent="0.2">
      <c r="B1098" s="81"/>
      <c r="C1098" s="81"/>
      <c r="D1098" s="81"/>
      <c r="E1098" s="81"/>
      <c r="F1098" s="81"/>
      <c r="G1098" s="81"/>
      <c r="H1098" s="81"/>
      <c r="I1098" s="81"/>
      <c r="J1098" s="81"/>
      <c r="K1098" s="81"/>
      <c r="L1098" s="81"/>
      <c r="M1098" s="81"/>
      <c r="N1098" s="81"/>
      <c r="O1098" s="81"/>
      <c r="P1098" s="81"/>
      <c r="Q1098" s="81"/>
      <c r="R1098" s="81"/>
      <c r="S1098" s="81"/>
      <c r="T1098" s="81"/>
      <c r="U1098" s="81"/>
      <c r="V1098" s="81"/>
      <c r="W1098" s="81"/>
      <c r="X1098" s="81"/>
      <c r="Y1098" s="81"/>
      <c r="Z1098" s="81"/>
      <c r="AA1098" s="81"/>
      <c r="AB1098" s="81"/>
      <c r="AC1098" s="81"/>
      <c r="AD1098" s="81"/>
      <c r="AE1098" s="81"/>
      <c r="AF1098" s="81"/>
      <c r="AG1098" s="81"/>
      <c r="AH1098" s="81"/>
      <c r="AI1098" s="81"/>
      <c r="AJ1098" s="81"/>
      <c r="AK1098" s="81"/>
      <c r="AL1098" s="81"/>
      <c r="AM1098" s="81"/>
      <c r="AN1098" s="81"/>
      <c r="AO1098" s="81"/>
      <c r="AP1098" s="81"/>
      <c r="AQ1098" s="81"/>
      <c r="AR1098" s="81"/>
      <c r="AS1098" s="81"/>
      <c r="AT1098" s="81"/>
      <c r="AU1098" s="81"/>
      <c r="AV1098" s="81"/>
      <c r="AW1098" s="81"/>
      <c r="AX1098" s="81"/>
      <c r="AY1098" s="81"/>
      <c r="AZ1098" s="81"/>
      <c r="BA1098" s="81"/>
      <c r="BB1098" s="81"/>
      <c r="BC1098" s="81"/>
      <c r="BD1098" s="81"/>
      <c r="BE1098" s="81"/>
      <c r="BF1098" s="81"/>
    </row>
    <row r="1099" spans="2:58" ht="14.1" customHeight="1" x14ac:dyDescent="0.2">
      <c r="B1099" s="81"/>
      <c r="C1099" s="81"/>
      <c r="D1099" s="81"/>
      <c r="E1099" s="81"/>
      <c r="F1099" s="81"/>
      <c r="G1099" s="81"/>
      <c r="H1099" s="81"/>
      <c r="I1099" s="81"/>
      <c r="J1099" s="81"/>
      <c r="K1099" s="81"/>
      <c r="L1099" s="81"/>
      <c r="M1099" s="81"/>
      <c r="N1099" s="81"/>
      <c r="O1099" s="81"/>
      <c r="P1099" s="81"/>
      <c r="Q1099" s="81"/>
      <c r="R1099" s="81"/>
      <c r="S1099" s="81"/>
      <c r="T1099" s="81"/>
      <c r="U1099" s="81"/>
      <c r="V1099" s="81"/>
      <c r="W1099" s="81"/>
      <c r="X1099" s="81"/>
      <c r="Y1099" s="81"/>
      <c r="Z1099" s="81"/>
      <c r="AA1099" s="81"/>
      <c r="AB1099" s="81"/>
      <c r="AC1099" s="81"/>
      <c r="AD1099" s="81"/>
      <c r="AE1099" s="81"/>
      <c r="AF1099" s="81"/>
      <c r="AG1099" s="81"/>
      <c r="AH1099" s="81"/>
      <c r="AI1099" s="81"/>
      <c r="AJ1099" s="81"/>
      <c r="AK1099" s="81"/>
      <c r="AL1099" s="81"/>
      <c r="AM1099" s="81"/>
      <c r="AN1099" s="81"/>
      <c r="AO1099" s="81"/>
      <c r="AP1099" s="81"/>
      <c r="AQ1099" s="81"/>
      <c r="AR1099" s="81"/>
      <c r="AS1099" s="81"/>
      <c r="AT1099" s="81"/>
      <c r="AU1099" s="81"/>
      <c r="AV1099" s="81"/>
      <c r="AW1099" s="81"/>
      <c r="AX1099" s="81"/>
      <c r="AY1099" s="81"/>
      <c r="AZ1099" s="81"/>
      <c r="BA1099" s="81"/>
      <c r="BB1099" s="81"/>
      <c r="BC1099" s="81"/>
      <c r="BD1099" s="81"/>
      <c r="BE1099" s="81"/>
      <c r="BF1099" s="81"/>
    </row>
    <row r="1100" spans="2:58" ht="14.1" customHeight="1" x14ac:dyDescent="0.2">
      <c r="B1100" s="81"/>
      <c r="C1100" s="81"/>
      <c r="D1100" s="81"/>
      <c r="E1100" s="81"/>
      <c r="F1100" s="81"/>
      <c r="G1100" s="81"/>
      <c r="H1100" s="81"/>
      <c r="I1100" s="81"/>
      <c r="J1100" s="81"/>
      <c r="K1100" s="81"/>
      <c r="L1100" s="81"/>
      <c r="M1100" s="81"/>
      <c r="N1100" s="81"/>
      <c r="O1100" s="81"/>
      <c r="P1100" s="81"/>
      <c r="Q1100" s="81"/>
      <c r="R1100" s="81"/>
      <c r="S1100" s="81"/>
      <c r="T1100" s="81"/>
      <c r="U1100" s="81"/>
      <c r="V1100" s="81"/>
      <c r="W1100" s="81"/>
      <c r="X1100" s="81"/>
      <c r="Y1100" s="81"/>
      <c r="Z1100" s="81"/>
      <c r="AA1100" s="81"/>
      <c r="AB1100" s="81"/>
      <c r="AC1100" s="81"/>
      <c r="AD1100" s="81"/>
      <c r="AE1100" s="81"/>
      <c r="AF1100" s="81"/>
      <c r="AG1100" s="81"/>
      <c r="AH1100" s="81"/>
      <c r="AI1100" s="81"/>
      <c r="AJ1100" s="81"/>
      <c r="AK1100" s="81"/>
      <c r="AL1100" s="81"/>
      <c r="AM1100" s="81"/>
      <c r="AN1100" s="81"/>
      <c r="AO1100" s="81"/>
      <c r="AP1100" s="81"/>
      <c r="AQ1100" s="81"/>
      <c r="AR1100" s="81"/>
      <c r="AS1100" s="81"/>
      <c r="AT1100" s="81"/>
      <c r="AU1100" s="81"/>
      <c r="AV1100" s="81"/>
      <c r="AW1100" s="81"/>
      <c r="AX1100" s="81"/>
      <c r="AY1100" s="81"/>
      <c r="AZ1100" s="81"/>
      <c r="BA1100" s="81"/>
      <c r="BB1100" s="81"/>
      <c r="BC1100" s="81"/>
      <c r="BD1100" s="81"/>
      <c r="BE1100" s="81"/>
      <c r="BF1100" s="81"/>
    </row>
    <row r="1101" spans="2:58" ht="14.1" customHeight="1" x14ac:dyDescent="0.2">
      <c r="B1101" s="81"/>
      <c r="C1101" s="81"/>
      <c r="D1101" s="81"/>
      <c r="E1101" s="81"/>
      <c r="F1101" s="81"/>
      <c r="G1101" s="81"/>
      <c r="H1101" s="81"/>
      <c r="I1101" s="81"/>
      <c r="J1101" s="81"/>
      <c r="K1101" s="81"/>
      <c r="L1101" s="81"/>
      <c r="M1101" s="81"/>
      <c r="N1101" s="81"/>
      <c r="O1101" s="81"/>
      <c r="P1101" s="81"/>
      <c r="Q1101" s="81"/>
      <c r="R1101" s="81"/>
      <c r="S1101" s="81"/>
      <c r="T1101" s="81"/>
      <c r="U1101" s="81"/>
      <c r="V1101" s="81"/>
      <c r="W1101" s="81"/>
      <c r="X1101" s="81"/>
      <c r="Y1101" s="81"/>
      <c r="Z1101" s="81"/>
      <c r="AA1101" s="81"/>
      <c r="AB1101" s="81"/>
      <c r="AC1101" s="81"/>
      <c r="AD1101" s="81"/>
      <c r="AE1101" s="81"/>
      <c r="AF1101" s="81"/>
      <c r="AG1101" s="81"/>
      <c r="AH1101" s="81"/>
      <c r="AI1101" s="81"/>
      <c r="AJ1101" s="81"/>
      <c r="AK1101" s="81"/>
      <c r="AL1101" s="81"/>
      <c r="AM1101" s="81"/>
      <c r="AN1101" s="81"/>
      <c r="AO1101" s="81"/>
      <c r="AP1101" s="81"/>
      <c r="AQ1101" s="81"/>
      <c r="AR1101" s="81"/>
      <c r="AS1101" s="81"/>
      <c r="AT1101" s="81"/>
      <c r="AU1101" s="81"/>
      <c r="AV1101" s="81"/>
      <c r="AW1101" s="81"/>
      <c r="AX1101" s="81"/>
      <c r="AY1101" s="81"/>
      <c r="AZ1101" s="81"/>
      <c r="BA1101" s="81"/>
      <c r="BB1101" s="81"/>
      <c r="BC1101" s="81"/>
      <c r="BD1101" s="81"/>
      <c r="BE1101" s="81"/>
      <c r="BF1101" s="81"/>
    </row>
    <row r="1102" spans="2:58" ht="14.1" customHeight="1" x14ac:dyDescent="0.2">
      <c r="B1102" s="81"/>
      <c r="C1102" s="81"/>
      <c r="D1102" s="81"/>
      <c r="E1102" s="81"/>
      <c r="F1102" s="81"/>
      <c r="G1102" s="81"/>
      <c r="H1102" s="81"/>
      <c r="I1102" s="81"/>
      <c r="J1102" s="81"/>
      <c r="K1102" s="81"/>
      <c r="L1102" s="81"/>
      <c r="M1102" s="81"/>
      <c r="N1102" s="81"/>
      <c r="O1102" s="81"/>
      <c r="P1102" s="81"/>
      <c r="Q1102" s="81"/>
      <c r="R1102" s="81"/>
      <c r="S1102" s="81"/>
      <c r="T1102" s="81"/>
      <c r="U1102" s="81"/>
      <c r="V1102" s="81"/>
      <c r="W1102" s="81"/>
      <c r="X1102" s="81"/>
      <c r="Y1102" s="81"/>
      <c r="Z1102" s="81"/>
      <c r="AA1102" s="81"/>
      <c r="AB1102" s="81"/>
      <c r="AC1102" s="81"/>
      <c r="AD1102" s="81"/>
      <c r="AE1102" s="81"/>
      <c r="AF1102" s="81"/>
      <c r="AG1102" s="81"/>
      <c r="AH1102" s="81"/>
      <c r="AI1102" s="81"/>
      <c r="AJ1102" s="81"/>
      <c r="AK1102" s="81"/>
      <c r="AL1102" s="81"/>
      <c r="AM1102" s="81"/>
      <c r="AN1102" s="81"/>
      <c r="AO1102" s="81"/>
      <c r="AP1102" s="81"/>
      <c r="AQ1102" s="81"/>
      <c r="AR1102" s="81"/>
      <c r="AS1102" s="81"/>
      <c r="AT1102" s="81"/>
      <c r="AU1102" s="81"/>
      <c r="AV1102" s="81"/>
      <c r="AW1102" s="81"/>
      <c r="AX1102" s="81"/>
      <c r="AY1102" s="81"/>
      <c r="AZ1102" s="81"/>
      <c r="BA1102" s="81"/>
      <c r="BB1102" s="81"/>
      <c r="BC1102" s="81"/>
      <c r="BD1102" s="81"/>
      <c r="BE1102" s="81"/>
      <c r="BF1102" s="81"/>
    </row>
    <row r="1103" spans="2:58" ht="14.1" customHeight="1" x14ac:dyDescent="0.2">
      <c r="B1103" s="81"/>
      <c r="C1103" s="81"/>
      <c r="D1103" s="81"/>
      <c r="E1103" s="81"/>
      <c r="F1103" s="81"/>
      <c r="G1103" s="81"/>
      <c r="H1103" s="81"/>
      <c r="I1103" s="81"/>
      <c r="J1103" s="81"/>
      <c r="K1103" s="81"/>
      <c r="L1103" s="81"/>
      <c r="M1103" s="81"/>
      <c r="N1103" s="81"/>
      <c r="O1103" s="81"/>
      <c r="P1103" s="81"/>
      <c r="Q1103" s="81"/>
      <c r="R1103" s="81"/>
      <c r="S1103" s="81"/>
      <c r="T1103" s="81"/>
      <c r="U1103" s="81"/>
      <c r="V1103" s="81"/>
      <c r="W1103" s="81"/>
      <c r="X1103" s="81"/>
      <c r="Y1103" s="81"/>
      <c r="Z1103" s="81"/>
      <c r="AA1103" s="81"/>
      <c r="AB1103" s="81"/>
      <c r="AC1103" s="81"/>
      <c r="AD1103" s="81"/>
      <c r="AE1103" s="81"/>
      <c r="AF1103" s="81"/>
      <c r="AG1103" s="81"/>
      <c r="AH1103" s="81"/>
      <c r="AI1103" s="81"/>
      <c r="AJ1103" s="81"/>
      <c r="AK1103" s="81"/>
      <c r="AL1103" s="81"/>
      <c r="AM1103" s="81"/>
      <c r="AN1103" s="81"/>
      <c r="AO1103" s="81"/>
      <c r="AP1103" s="81"/>
      <c r="AQ1103" s="81"/>
      <c r="AR1103" s="81"/>
      <c r="AS1103" s="81"/>
      <c r="AT1103" s="81"/>
      <c r="AU1103" s="81"/>
      <c r="AV1103" s="81"/>
      <c r="AW1103" s="81"/>
      <c r="AX1103" s="81"/>
      <c r="AY1103" s="81"/>
      <c r="AZ1103" s="81"/>
      <c r="BA1103" s="81"/>
      <c r="BB1103" s="81"/>
      <c r="BC1103" s="81"/>
      <c r="BD1103" s="81"/>
      <c r="BE1103" s="81"/>
      <c r="BF1103" s="81"/>
    </row>
    <row r="1104" spans="2:58" ht="14.1" customHeight="1" x14ac:dyDescent="0.2">
      <c r="B1104" s="81"/>
      <c r="C1104" s="81"/>
      <c r="D1104" s="81"/>
      <c r="E1104" s="81"/>
      <c r="F1104" s="81"/>
      <c r="G1104" s="81"/>
      <c r="H1104" s="81"/>
      <c r="I1104" s="81"/>
      <c r="J1104" s="81"/>
      <c r="K1104" s="81"/>
      <c r="L1104" s="81"/>
      <c r="M1104" s="81"/>
      <c r="N1104" s="81"/>
      <c r="O1104" s="81"/>
      <c r="P1104" s="81"/>
      <c r="Q1104" s="81"/>
      <c r="R1104" s="81"/>
      <c r="S1104" s="81"/>
      <c r="T1104" s="81"/>
      <c r="U1104" s="81"/>
      <c r="V1104" s="81"/>
      <c r="W1104" s="81"/>
      <c r="X1104" s="81"/>
      <c r="Y1104" s="81"/>
      <c r="Z1104" s="81"/>
      <c r="AA1104" s="81"/>
      <c r="AB1104" s="81"/>
      <c r="AC1104" s="81"/>
      <c r="AD1104" s="81"/>
      <c r="AE1104" s="81"/>
      <c r="AF1104" s="81"/>
      <c r="AG1104" s="81"/>
      <c r="AH1104" s="81"/>
      <c r="AI1104" s="81"/>
      <c r="AJ1104" s="81"/>
      <c r="AK1104" s="81"/>
      <c r="AL1104" s="81"/>
      <c r="AM1104" s="81"/>
      <c r="AN1104" s="81"/>
      <c r="AO1104" s="81"/>
      <c r="AP1104" s="81"/>
      <c r="AQ1104" s="81"/>
      <c r="AR1104" s="81"/>
      <c r="AS1104" s="81"/>
      <c r="AT1104" s="81"/>
      <c r="AU1104" s="81"/>
      <c r="AV1104" s="81"/>
      <c r="AW1104" s="81"/>
      <c r="AX1104" s="81"/>
      <c r="AY1104" s="81"/>
      <c r="AZ1104" s="81"/>
      <c r="BA1104" s="81"/>
      <c r="BB1104" s="81"/>
      <c r="BC1104" s="81"/>
      <c r="BD1104" s="81"/>
      <c r="BE1104" s="81"/>
      <c r="BF1104" s="81"/>
    </row>
    <row r="1105" spans="2:58" ht="14.1" customHeight="1" x14ac:dyDescent="0.2">
      <c r="B1105" s="81"/>
      <c r="C1105" s="81"/>
      <c r="D1105" s="81"/>
      <c r="E1105" s="81"/>
      <c r="F1105" s="81"/>
      <c r="G1105" s="81"/>
      <c r="H1105" s="81"/>
      <c r="I1105" s="81"/>
      <c r="J1105" s="81"/>
      <c r="K1105" s="81"/>
      <c r="L1105" s="81"/>
      <c r="M1105" s="81"/>
      <c r="N1105" s="81"/>
      <c r="O1105" s="81"/>
      <c r="P1105" s="81"/>
      <c r="Q1105" s="81"/>
      <c r="R1105" s="81"/>
      <c r="S1105" s="81"/>
      <c r="T1105" s="81"/>
      <c r="U1105" s="81"/>
      <c r="V1105" s="81"/>
      <c r="W1105" s="81"/>
      <c r="X1105" s="81"/>
      <c r="Y1105" s="81"/>
      <c r="Z1105" s="81"/>
      <c r="AA1105" s="81"/>
      <c r="AB1105" s="81"/>
      <c r="AC1105" s="81"/>
      <c r="AD1105" s="81"/>
      <c r="AE1105" s="81"/>
      <c r="AF1105" s="81"/>
      <c r="AG1105" s="81"/>
      <c r="AH1105" s="81"/>
      <c r="AI1105" s="81"/>
      <c r="AJ1105" s="81"/>
      <c r="AK1105" s="81"/>
      <c r="AL1105" s="81"/>
      <c r="AM1105" s="81"/>
      <c r="AN1105" s="81"/>
      <c r="AO1105" s="81"/>
      <c r="AP1105" s="81"/>
      <c r="AQ1105" s="81"/>
      <c r="AR1105" s="81"/>
      <c r="AS1105" s="81"/>
      <c r="AT1105" s="81"/>
      <c r="AU1105" s="81"/>
      <c r="AV1105" s="81"/>
      <c r="AW1105" s="81"/>
      <c r="AX1105" s="81"/>
      <c r="AY1105" s="81"/>
      <c r="AZ1105" s="81"/>
      <c r="BA1105" s="81"/>
      <c r="BB1105" s="81"/>
      <c r="BC1105" s="81"/>
      <c r="BD1105" s="81"/>
      <c r="BE1105" s="81"/>
      <c r="BF1105" s="81"/>
    </row>
    <row r="1106" spans="2:58" ht="14.1" customHeight="1" x14ac:dyDescent="0.2">
      <c r="B1106" s="81"/>
      <c r="C1106" s="81"/>
      <c r="D1106" s="81"/>
      <c r="E1106" s="81"/>
      <c r="F1106" s="81"/>
      <c r="G1106" s="81"/>
      <c r="H1106" s="81"/>
      <c r="I1106" s="81"/>
      <c r="J1106" s="81"/>
      <c r="K1106" s="81"/>
      <c r="L1106" s="81"/>
      <c r="M1106" s="81"/>
      <c r="N1106" s="81"/>
      <c r="O1106" s="81"/>
      <c r="P1106" s="81"/>
      <c r="Q1106" s="81"/>
      <c r="R1106" s="81"/>
      <c r="S1106" s="81"/>
      <c r="T1106" s="81"/>
      <c r="U1106" s="81"/>
      <c r="V1106" s="81"/>
      <c r="W1106" s="81"/>
      <c r="X1106" s="81"/>
      <c r="Y1106" s="81"/>
      <c r="Z1106" s="81"/>
      <c r="AA1106" s="81"/>
      <c r="AB1106" s="81"/>
      <c r="AC1106" s="81"/>
      <c r="AD1106" s="81"/>
      <c r="AE1106" s="81"/>
      <c r="AF1106" s="81"/>
      <c r="AG1106" s="81"/>
      <c r="AH1106" s="81"/>
      <c r="AI1106" s="81"/>
      <c r="AJ1106" s="81"/>
      <c r="AK1106" s="81"/>
      <c r="AL1106" s="81"/>
      <c r="AM1106" s="81"/>
      <c r="AN1106" s="81"/>
      <c r="AO1106" s="81"/>
      <c r="AP1106" s="81"/>
      <c r="AQ1106" s="81"/>
      <c r="AR1106" s="81"/>
      <c r="AS1106" s="81"/>
      <c r="AT1106" s="81"/>
      <c r="AU1106" s="81"/>
      <c r="AV1106" s="81"/>
      <c r="AW1106" s="81"/>
      <c r="AX1106" s="81"/>
      <c r="AY1106" s="81"/>
      <c r="AZ1106" s="81"/>
      <c r="BA1106" s="81"/>
      <c r="BB1106" s="81"/>
      <c r="BC1106" s="81"/>
      <c r="BD1106" s="81"/>
      <c r="BE1106" s="81"/>
      <c r="BF1106" s="81"/>
    </row>
    <row r="1107" spans="2:58" ht="14.1" customHeight="1" x14ac:dyDescent="0.2">
      <c r="B1107" s="81"/>
      <c r="C1107" s="81"/>
      <c r="D1107" s="81"/>
      <c r="E1107" s="81"/>
      <c r="F1107" s="81"/>
      <c r="G1107" s="81"/>
      <c r="H1107" s="81"/>
      <c r="I1107" s="81"/>
      <c r="J1107" s="81"/>
      <c r="K1107" s="81"/>
      <c r="L1107" s="81"/>
      <c r="M1107" s="81"/>
      <c r="N1107" s="81"/>
      <c r="O1107" s="81"/>
      <c r="P1107" s="81"/>
      <c r="Q1107" s="81"/>
      <c r="R1107" s="81"/>
      <c r="S1107" s="81"/>
      <c r="T1107" s="81"/>
      <c r="U1107" s="81"/>
      <c r="V1107" s="81"/>
      <c r="W1107" s="81"/>
      <c r="X1107" s="81"/>
      <c r="Y1107" s="81"/>
      <c r="Z1107" s="81"/>
      <c r="AA1107" s="81"/>
      <c r="AB1107" s="81"/>
      <c r="AC1107" s="81"/>
      <c r="AD1107" s="81"/>
      <c r="AE1107" s="81"/>
      <c r="AF1107" s="81"/>
      <c r="AG1107" s="81"/>
      <c r="AH1107" s="81"/>
      <c r="AI1107" s="81"/>
      <c r="AJ1107" s="81"/>
      <c r="AK1107" s="81"/>
      <c r="AL1107" s="81"/>
      <c r="AM1107" s="81"/>
      <c r="AN1107" s="81"/>
      <c r="AO1107" s="81"/>
      <c r="AP1107" s="81"/>
      <c r="AQ1107" s="81"/>
      <c r="AR1107" s="81"/>
      <c r="AS1107" s="81"/>
      <c r="AT1107" s="81"/>
      <c r="AU1107" s="81"/>
      <c r="AV1107" s="81"/>
      <c r="AW1107" s="81"/>
      <c r="AX1107" s="81"/>
      <c r="AY1107" s="81"/>
      <c r="AZ1107" s="81"/>
      <c r="BA1107" s="81"/>
      <c r="BB1107" s="81"/>
      <c r="BC1107" s="81"/>
      <c r="BD1107" s="81"/>
      <c r="BE1107" s="81"/>
      <c r="BF1107" s="81"/>
    </row>
    <row r="1108" spans="2:58" ht="14.1" customHeight="1" x14ac:dyDescent="0.2">
      <c r="B1108" s="81"/>
      <c r="C1108" s="81"/>
      <c r="D1108" s="81"/>
      <c r="E1108" s="81"/>
      <c r="F1108" s="81"/>
      <c r="G1108" s="81"/>
      <c r="H1108" s="81"/>
      <c r="I1108" s="81"/>
      <c r="J1108" s="81"/>
      <c r="K1108" s="81"/>
      <c r="L1108" s="81"/>
      <c r="M1108" s="81"/>
      <c r="N1108" s="81"/>
      <c r="O1108" s="81"/>
      <c r="P1108" s="81"/>
      <c r="Q1108" s="81"/>
      <c r="R1108" s="81"/>
      <c r="S1108" s="81"/>
      <c r="T1108" s="81"/>
      <c r="U1108" s="81"/>
      <c r="V1108" s="81"/>
      <c r="W1108" s="81"/>
      <c r="X1108" s="81"/>
      <c r="Y1108" s="81"/>
      <c r="Z1108" s="81"/>
      <c r="AA1108" s="81"/>
      <c r="AB1108" s="81"/>
      <c r="AC1108" s="81"/>
      <c r="AD1108" s="81"/>
      <c r="AE1108" s="81"/>
      <c r="AF1108" s="81"/>
      <c r="AG1108" s="81"/>
      <c r="AH1108" s="81"/>
      <c r="AI1108" s="81"/>
      <c r="AJ1108" s="81"/>
      <c r="AK1108" s="81"/>
      <c r="AL1108" s="81"/>
      <c r="AM1108" s="81"/>
      <c r="AN1108" s="81"/>
      <c r="AO1108" s="81"/>
      <c r="AP1108" s="81"/>
      <c r="AQ1108" s="81"/>
      <c r="AR1108" s="81"/>
      <c r="AS1108" s="81"/>
      <c r="AT1108" s="81"/>
      <c r="AU1108" s="81"/>
      <c r="AV1108" s="81"/>
      <c r="AW1108" s="81"/>
      <c r="AX1108" s="81"/>
      <c r="AY1108" s="81"/>
      <c r="AZ1108" s="81"/>
      <c r="BA1108" s="81"/>
      <c r="BB1108" s="81"/>
      <c r="BC1108" s="81"/>
      <c r="BD1108" s="81"/>
      <c r="BE1108" s="81"/>
      <c r="BF1108" s="81"/>
    </row>
    <row r="1109" spans="2:58" ht="14.1" customHeight="1" x14ac:dyDescent="0.2">
      <c r="B1109" s="81"/>
      <c r="C1109" s="81"/>
      <c r="D1109" s="81"/>
      <c r="E1109" s="81"/>
      <c r="F1109" s="81"/>
      <c r="G1109" s="81"/>
      <c r="H1109" s="81"/>
      <c r="I1109" s="81"/>
      <c r="J1109" s="81"/>
      <c r="K1109" s="81"/>
      <c r="L1109" s="81"/>
      <c r="M1109" s="81"/>
      <c r="N1109" s="81"/>
      <c r="O1109" s="81"/>
      <c r="P1109" s="81"/>
      <c r="Q1109" s="81"/>
      <c r="R1109" s="81"/>
      <c r="S1109" s="81"/>
      <c r="T1109" s="81"/>
      <c r="U1109" s="81"/>
      <c r="V1109" s="81"/>
      <c r="W1109" s="81"/>
      <c r="X1109" s="81"/>
      <c r="Y1109" s="81"/>
      <c r="Z1109" s="81"/>
      <c r="AA1109" s="81"/>
      <c r="AB1109" s="81"/>
      <c r="AC1109" s="81"/>
      <c r="AD1109" s="81"/>
      <c r="AE1109" s="81"/>
      <c r="AF1109" s="81"/>
      <c r="AG1109" s="81"/>
      <c r="AH1109" s="81"/>
      <c r="AI1109" s="81"/>
      <c r="AJ1109" s="81"/>
      <c r="AK1109" s="81"/>
      <c r="AL1109" s="81"/>
      <c r="AM1109" s="81"/>
      <c r="AN1109" s="81"/>
      <c r="AO1109" s="81"/>
      <c r="AP1109" s="81"/>
      <c r="AQ1109" s="81"/>
      <c r="AR1109" s="81"/>
      <c r="AS1109" s="81"/>
      <c r="AT1109" s="81"/>
      <c r="AU1109" s="81"/>
      <c r="AV1109" s="81"/>
      <c r="AW1109" s="81"/>
      <c r="AX1109" s="81"/>
      <c r="AY1109" s="81"/>
      <c r="AZ1109" s="81"/>
      <c r="BA1109" s="81"/>
      <c r="BB1109" s="81"/>
      <c r="BC1109" s="81"/>
      <c r="BD1109" s="81"/>
      <c r="BE1109" s="81"/>
      <c r="BF1109" s="81"/>
    </row>
    <row r="1110" spans="2:58" ht="14.1" customHeight="1" x14ac:dyDescent="0.2">
      <c r="B1110" s="81"/>
      <c r="C1110" s="81"/>
      <c r="D1110" s="81"/>
      <c r="E1110" s="81"/>
      <c r="F1110" s="81"/>
      <c r="G1110" s="81"/>
      <c r="H1110" s="81"/>
      <c r="I1110" s="81"/>
      <c r="J1110" s="81"/>
      <c r="K1110" s="81"/>
      <c r="L1110" s="81"/>
      <c r="M1110" s="81"/>
      <c r="N1110" s="81"/>
      <c r="O1110" s="81"/>
      <c r="P1110" s="81"/>
      <c r="Q1110" s="81"/>
      <c r="R1110" s="81"/>
      <c r="S1110" s="81"/>
      <c r="T1110" s="81"/>
      <c r="U1110" s="81"/>
      <c r="V1110" s="81"/>
      <c r="W1110" s="81"/>
      <c r="X1110" s="81"/>
      <c r="Y1110" s="81"/>
      <c r="Z1110" s="81"/>
      <c r="AA1110" s="81"/>
      <c r="AB1110" s="81"/>
      <c r="AC1110" s="81"/>
      <c r="AD1110" s="81"/>
      <c r="AE1110" s="81"/>
      <c r="AF1110" s="81"/>
      <c r="AG1110" s="81"/>
      <c r="AH1110" s="81"/>
      <c r="AI1110" s="81"/>
      <c r="AJ1110" s="81"/>
      <c r="AK1110" s="81"/>
      <c r="AL1110" s="81"/>
      <c r="AM1110" s="81"/>
      <c r="AN1110" s="81"/>
      <c r="AO1110" s="81"/>
      <c r="AP1110" s="81"/>
      <c r="AQ1110" s="81"/>
      <c r="AR1110" s="81"/>
      <c r="AS1110" s="81"/>
      <c r="AT1110" s="81"/>
      <c r="AU1110" s="81"/>
      <c r="AV1110" s="81"/>
      <c r="AW1110" s="81"/>
      <c r="AX1110" s="81"/>
      <c r="AY1110" s="81"/>
      <c r="AZ1110" s="81"/>
      <c r="BA1110" s="81"/>
      <c r="BB1110" s="81"/>
      <c r="BC1110" s="81"/>
      <c r="BD1110" s="81"/>
      <c r="BE1110" s="81"/>
      <c r="BF1110" s="81"/>
    </row>
    <row r="1111" spans="2:58" ht="14.1" customHeight="1" x14ac:dyDescent="0.2">
      <c r="B1111" s="81"/>
      <c r="C1111" s="81"/>
      <c r="D1111" s="81"/>
      <c r="E1111" s="81"/>
      <c r="F1111" s="81"/>
      <c r="G1111" s="81"/>
      <c r="H1111" s="81"/>
      <c r="I1111" s="81"/>
      <c r="J1111" s="81"/>
      <c r="K1111" s="81"/>
      <c r="L1111" s="81"/>
      <c r="M1111" s="81"/>
      <c r="N1111" s="81"/>
      <c r="O1111" s="81"/>
      <c r="P1111" s="81"/>
      <c r="Q1111" s="81"/>
      <c r="R1111" s="81"/>
      <c r="S1111" s="81"/>
      <c r="T1111" s="81"/>
      <c r="U1111" s="81"/>
      <c r="V1111" s="81"/>
      <c r="W1111" s="81"/>
      <c r="X1111" s="81"/>
      <c r="Y1111" s="81"/>
      <c r="Z1111" s="81"/>
      <c r="AA1111" s="81"/>
      <c r="AB1111" s="81"/>
      <c r="AC1111" s="81"/>
      <c r="AD1111" s="81"/>
      <c r="AE1111" s="81"/>
      <c r="AF1111" s="81"/>
      <c r="AG1111" s="81"/>
      <c r="AH1111" s="81"/>
      <c r="AI1111" s="81"/>
      <c r="AJ1111" s="81"/>
      <c r="AK1111" s="81"/>
      <c r="AL1111" s="81"/>
      <c r="AM1111" s="81"/>
      <c r="AN1111" s="81"/>
      <c r="AO1111" s="81"/>
      <c r="AP1111" s="81"/>
      <c r="AQ1111" s="81"/>
      <c r="AR1111" s="81"/>
      <c r="AS1111" s="81"/>
      <c r="AT1111" s="81"/>
      <c r="AU1111" s="81"/>
      <c r="AV1111" s="81"/>
      <c r="AW1111" s="81"/>
      <c r="AX1111" s="81"/>
      <c r="AY1111" s="81"/>
      <c r="AZ1111" s="81"/>
      <c r="BA1111" s="81"/>
      <c r="BB1111" s="81"/>
      <c r="BC1111" s="81"/>
      <c r="BD1111" s="81"/>
      <c r="BE1111" s="81"/>
      <c r="BF1111" s="81"/>
    </row>
    <row r="1112" spans="2:58" ht="14.1" customHeight="1" x14ac:dyDescent="0.2">
      <c r="B1112" s="81"/>
      <c r="C1112" s="81"/>
      <c r="D1112" s="81"/>
      <c r="E1112" s="81"/>
      <c r="F1112" s="81"/>
      <c r="G1112" s="81"/>
      <c r="H1112" s="81"/>
      <c r="I1112" s="81"/>
      <c r="J1112" s="81"/>
      <c r="K1112" s="81"/>
      <c r="L1112" s="81"/>
      <c r="M1112" s="81"/>
      <c r="N1112" s="81"/>
      <c r="O1112" s="81"/>
      <c r="P1112" s="81"/>
      <c r="Q1112" s="81"/>
      <c r="R1112" s="81"/>
      <c r="S1112" s="81"/>
      <c r="T1112" s="81"/>
      <c r="U1112" s="81"/>
      <c r="V1112" s="81"/>
      <c r="W1112" s="81"/>
      <c r="X1112" s="81"/>
      <c r="Y1112" s="81"/>
      <c r="Z1112" s="81"/>
      <c r="AA1112" s="81"/>
      <c r="AB1112" s="81"/>
      <c r="AC1112" s="81"/>
      <c r="AD1112" s="81"/>
      <c r="AE1112" s="81"/>
      <c r="AF1112" s="81"/>
      <c r="AG1112" s="81"/>
      <c r="AH1112" s="81"/>
      <c r="AI1112" s="81"/>
      <c r="AJ1112" s="81"/>
      <c r="AK1112" s="81"/>
      <c r="AL1112" s="81"/>
      <c r="AM1112" s="81"/>
      <c r="AN1112" s="81"/>
      <c r="AO1112" s="81"/>
      <c r="AP1112" s="81"/>
      <c r="AQ1112" s="81"/>
      <c r="AR1112" s="81"/>
      <c r="AS1112" s="81"/>
      <c r="AT1112" s="81"/>
      <c r="AU1112" s="81"/>
      <c r="AV1112" s="81"/>
      <c r="AW1112" s="81"/>
      <c r="AX1112" s="81"/>
      <c r="AY1112" s="81"/>
      <c r="AZ1112" s="81"/>
      <c r="BA1112" s="81"/>
      <c r="BB1112" s="81"/>
      <c r="BC1112" s="81"/>
      <c r="BD1112" s="81"/>
      <c r="BE1112" s="81"/>
      <c r="BF1112" s="81"/>
    </row>
    <row r="1113" spans="2:58" ht="14.1" customHeight="1" x14ac:dyDescent="0.2">
      <c r="B1113" s="81"/>
      <c r="C1113" s="81"/>
      <c r="D1113" s="81"/>
      <c r="E1113" s="81"/>
      <c r="F1113" s="81"/>
      <c r="G1113" s="81"/>
      <c r="H1113" s="81"/>
      <c r="I1113" s="81"/>
      <c r="J1113" s="81"/>
      <c r="K1113" s="81"/>
      <c r="L1113" s="81"/>
      <c r="M1113" s="81"/>
      <c r="N1113" s="81"/>
      <c r="O1113" s="81"/>
      <c r="P1113" s="81"/>
      <c r="Q1113" s="81"/>
      <c r="R1113" s="81"/>
      <c r="S1113" s="81"/>
      <c r="T1113" s="81"/>
      <c r="U1113" s="81"/>
      <c r="V1113" s="81"/>
      <c r="W1113" s="81"/>
      <c r="X1113" s="81"/>
      <c r="Y1113" s="81"/>
      <c r="Z1113" s="81"/>
      <c r="AA1113" s="81"/>
      <c r="AB1113" s="81"/>
      <c r="AC1113" s="81"/>
      <c r="AD1113" s="81"/>
      <c r="AE1113" s="81"/>
      <c r="AF1113" s="81"/>
      <c r="AG1113" s="81"/>
      <c r="AH1113" s="81"/>
      <c r="AI1113" s="81"/>
      <c r="AJ1113" s="81"/>
      <c r="AK1113" s="81"/>
      <c r="AL1113" s="81"/>
      <c r="AM1113" s="81"/>
      <c r="AN1113" s="81"/>
      <c r="AO1113" s="81"/>
      <c r="AP1113" s="81"/>
      <c r="AQ1113" s="81"/>
      <c r="AR1113" s="81"/>
      <c r="AS1113" s="81"/>
      <c r="AT1113" s="81"/>
      <c r="AU1113" s="81"/>
      <c r="AV1113" s="81"/>
      <c r="AW1113" s="81"/>
      <c r="AX1113" s="81"/>
      <c r="AY1113" s="81"/>
      <c r="AZ1113" s="81"/>
      <c r="BA1113" s="81"/>
      <c r="BB1113" s="81"/>
      <c r="BC1113" s="81"/>
      <c r="BD1113" s="81"/>
      <c r="BE1113" s="81"/>
      <c r="BF1113" s="81"/>
    </row>
    <row r="1114" spans="2:58" ht="14.1" customHeight="1" x14ac:dyDescent="0.2">
      <c r="B1114" s="81"/>
      <c r="C1114" s="81"/>
      <c r="D1114" s="81"/>
      <c r="E1114" s="81"/>
      <c r="F1114" s="81"/>
      <c r="G1114" s="81"/>
      <c r="H1114" s="81"/>
      <c r="I1114" s="81"/>
      <c r="J1114" s="81"/>
      <c r="K1114" s="81"/>
      <c r="L1114" s="81"/>
      <c r="M1114" s="81"/>
      <c r="N1114" s="81"/>
      <c r="O1114" s="81"/>
      <c r="P1114" s="81"/>
      <c r="Q1114" s="81"/>
      <c r="R1114" s="81"/>
      <c r="S1114" s="81"/>
      <c r="T1114" s="81"/>
      <c r="U1114" s="81"/>
      <c r="V1114" s="81"/>
      <c r="W1114" s="81"/>
      <c r="X1114" s="81"/>
      <c r="Y1114" s="81"/>
      <c r="Z1114" s="81"/>
      <c r="AA1114" s="81"/>
      <c r="AB1114" s="81"/>
      <c r="AC1114" s="81"/>
      <c r="AD1114" s="81"/>
      <c r="AE1114" s="81"/>
      <c r="AF1114" s="81"/>
      <c r="AG1114" s="81"/>
      <c r="AH1114" s="81"/>
      <c r="AI1114" s="81"/>
      <c r="AJ1114" s="81"/>
      <c r="AK1114" s="81"/>
      <c r="AL1114" s="81"/>
      <c r="AM1114" s="81"/>
      <c r="AN1114" s="81"/>
      <c r="AO1114" s="81"/>
      <c r="AP1114" s="81"/>
      <c r="AQ1114" s="81"/>
      <c r="AR1114" s="81"/>
      <c r="AS1114" s="81"/>
      <c r="AT1114" s="81"/>
      <c r="AU1114" s="81"/>
      <c r="AV1114" s="81"/>
      <c r="AW1114" s="81"/>
      <c r="AX1114" s="81"/>
      <c r="AY1114" s="81"/>
      <c r="AZ1114" s="81"/>
      <c r="BA1114" s="81"/>
      <c r="BB1114" s="81"/>
      <c r="BC1114" s="81"/>
      <c r="BD1114" s="81"/>
      <c r="BE1114" s="81"/>
      <c r="BF1114" s="81"/>
    </row>
    <row r="1115" spans="2:58" ht="14.1" customHeight="1" x14ac:dyDescent="0.2">
      <c r="B1115" s="81"/>
      <c r="C1115" s="81"/>
      <c r="D1115" s="81"/>
      <c r="E1115" s="81"/>
      <c r="F1115" s="81"/>
      <c r="G1115" s="81"/>
      <c r="H1115" s="81"/>
      <c r="I1115" s="81"/>
      <c r="J1115" s="81"/>
      <c r="K1115" s="81"/>
      <c r="L1115" s="81"/>
      <c r="M1115" s="81"/>
      <c r="N1115" s="81"/>
      <c r="O1115" s="81"/>
      <c r="P1115" s="81"/>
      <c r="Q1115" s="81"/>
      <c r="R1115" s="81"/>
      <c r="S1115" s="81"/>
      <c r="T1115" s="81"/>
      <c r="U1115" s="81"/>
      <c r="V1115" s="81"/>
      <c r="W1115" s="81"/>
      <c r="X1115" s="81"/>
      <c r="Y1115" s="81"/>
      <c r="Z1115" s="81"/>
      <c r="AA1115" s="81"/>
      <c r="AB1115" s="81"/>
      <c r="AC1115" s="81"/>
      <c r="AD1115" s="81"/>
      <c r="AE1115" s="81"/>
      <c r="AF1115" s="81"/>
      <c r="AG1115" s="81"/>
      <c r="AH1115" s="81"/>
      <c r="AI1115" s="81"/>
      <c r="AJ1115" s="81"/>
      <c r="AK1115" s="81"/>
      <c r="AL1115" s="81"/>
      <c r="AM1115" s="81"/>
      <c r="AN1115" s="81"/>
      <c r="AO1115" s="81"/>
      <c r="AP1115" s="81"/>
      <c r="AQ1115" s="81"/>
      <c r="AR1115" s="81"/>
      <c r="AS1115" s="81"/>
      <c r="AT1115" s="81"/>
      <c r="AU1115" s="81"/>
      <c r="AV1115" s="81"/>
      <c r="AW1115" s="81"/>
      <c r="AX1115" s="81"/>
      <c r="AY1115" s="81"/>
      <c r="AZ1115" s="81"/>
      <c r="BA1115" s="81"/>
      <c r="BB1115" s="81"/>
      <c r="BC1115" s="81"/>
      <c r="BD1115" s="81"/>
      <c r="BE1115" s="81"/>
      <c r="BF1115" s="81"/>
    </row>
    <row r="1116" spans="2:58" ht="14.1" customHeight="1" x14ac:dyDescent="0.2">
      <c r="B1116" s="81"/>
      <c r="C1116" s="81"/>
      <c r="D1116" s="81"/>
      <c r="E1116" s="81"/>
      <c r="F1116" s="81"/>
      <c r="G1116" s="81"/>
      <c r="H1116" s="81"/>
      <c r="I1116" s="81"/>
      <c r="J1116" s="81"/>
      <c r="K1116" s="81"/>
      <c r="L1116" s="81"/>
      <c r="M1116" s="81"/>
      <c r="N1116" s="81"/>
      <c r="O1116" s="81"/>
      <c r="P1116" s="81"/>
      <c r="Q1116" s="81"/>
      <c r="R1116" s="81"/>
      <c r="S1116" s="81"/>
      <c r="T1116" s="81"/>
      <c r="U1116" s="81"/>
      <c r="V1116" s="81"/>
      <c r="W1116" s="81"/>
      <c r="X1116" s="81"/>
      <c r="Y1116" s="81"/>
      <c r="Z1116" s="81"/>
      <c r="AA1116" s="81"/>
      <c r="AB1116" s="81"/>
      <c r="AC1116" s="81"/>
      <c r="AD1116" s="81"/>
      <c r="AE1116" s="81"/>
      <c r="AF1116" s="81"/>
      <c r="AG1116" s="81"/>
      <c r="AH1116" s="81"/>
      <c r="AI1116" s="81"/>
      <c r="AJ1116" s="81"/>
      <c r="AK1116" s="81"/>
      <c r="AL1116" s="81"/>
      <c r="AM1116" s="81"/>
      <c r="AN1116" s="81"/>
      <c r="AO1116" s="81"/>
      <c r="AP1116" s="81"/>
      <c r="AQ1116" s="81"/>
      <c r="AR1116" s="81"/>
      <c r="AS1116" s="81"/>
      <c r="AT1116" s="81"/>
      <c r="AU1116" s="81"/>
      <c r="AV1116" s="81"/>
      <c r="AW1116" s="81"/>
      <c r="AX1116" s="81"/>
      <c r="AY1116" s="81"/>
      <c r="AZ1116" s="81"/>
      <c r="BA1116" s="81"/>
      <c r="BB1116" s="81"/>
      <c r="BC1116" s="81"/>
      <c r="BD1116" s="81"/>
      <c r="BE1116" s="81"/>
      <c r="BF1116" s="81"/>
    </row>
    <row r="1117" spans="2:58" ht="14.1" customHeight="1" x14ac:dyDescent="0.2">
      <c r="B1117" s="81"/>
      <c r="C1117" s="81"/>
      <c r="D1117" s="81"/>
      <c r="E1117" s="81"/>
      <c r="F1117" s="81"/>
      <c r="G1117" s="81"/>
      <c r="H1117" s="81"/>
      <c r="I1117" s="81"/>
      <c r="J1117" s="81"/>
      <c r="K1117" s="81"/>
      <c r="L1117" s="81"/>
      <c r="M1117" s="81"/>
      <c r="N1117" s="81"/>
      <c r="O1117" s="81"/>
      <c r="P1117" s="81"/>
      <c r="Q1117" s="81"/>
      <c r="R1117" s="81"/>
      <c r="S1117" s="81"/>
      <c r="T1117" s="81"/>
      <c r="U1117" s="81"/>
      <c r="V1117" s="81"/>
      <c r="W1117" s="81"/>
      <c r="X1117" s="81"/>
      <c r="Y1117" s="81"/>
      <c r="Z1117" s="81"/>
      <c r="AA1117" s="81"/>
      <c r="AB1117" s="81"/>
      <c r="AC1117" s="81"/>
      <c r="AD1117" s="81"/>
      <c r="AE1117" s="81"/>
      <c r="AF1117" s="81"/>
      <c r="AG1117" s="81"/>
      <c r="AH1117" s="81"/>
      <c r="AI1117" s="81"/>
      <c r="AJ1117" s="81"/>
      <c r="AK1117" s="81"/>
      <c r="AL1117" s="81"/>
      <c r="AM1117" s="81"/>
      <c r="AN1117" s="81"/>
      <c r="AO1117" s="81"/>
      <c r="AP1117" s="81"/>
      <c r="AQ1117" s="81"/>
      <c r="AR1117" s="81"/>
      <c r="AS1117" s="81"/>
      <c r="AT1117" s="81"/>
      <c r="AU1117" s="81"/>
      <c r="AV1117" s="81"/>
      <c r="AW1117" s="81"/>
      <c r="AX1117" s="81"/>
      <c r="AY1117" s="81"/>
      <c r="AZ1117" s="81"/>
      <c r="BA1117" s="81"/>
      <c r="BB1117" s="81"/>
      <c r="BC1117" s="81"/>
      <c r="BD1117" s="81"/>
      <c r="BE1117" s="81"/>
      <c r="BF1117" s="81"/>
    </row>
    <row r="1118" spans="2:58" ht="14.1" customHeight="1" x14ac:dyDescent="0.2">
      <c r="B1118" s="81"/>
      <c r="C1118" s="81"/>
      <c r="D1118" s="81"/>
      <c r="E1118" s="81"/>
      <c r="F1118" s="81"/>
      <c r="G1118" s="81"/>
      <c r="H1118" s="81"/>
      <c r="I1118" s="81"/>
      <c r="J1118" s="81"/>
      <c r="K1118" s="81"/>
      <c r="L1118" s="81"/>
      <c r="M1118" s="81"/>
      <c r="N1118" s="81"/>
      <c r="O1118" s="81"/>
      <c r="P1118" s="81"/>
      <c r="Q1118" s="81"/>
      <c r="R1118" s="81"/>
      <c r="S1118" s="81"/>
      <c r="T1118" s="81"/>
      <c r="U1118" s="81"/>
      <c r="V1118" s="81"/>
      <c r="W1118" s="81"/>
      <c r="X1118" s="81"/>
      <c r="Y1118" s="81"/>
      <c r="Z1118" s="81"/>
      <c r="AA1118" s="81"/>
      <c r="AB1118" s="81"/>
      <c r="AC1118" s="81"/>
      <c r="AD1118" s="81"/>
      <c r="AE1118" s="81"/>
      <c r="AF1118" s="81"/>
      <c r="AG1118" s="81"/>
      <c r="AH1118" s="81"/>
      <c r="AI1118" s="81"/>
      <c r="AJ1118" s="81"/>
      <c r="AK1118" s="81"/>
      <c r="AL1118" s="81"/>
      <c r="AM1118" s="81"/>
      <c r="AN1118" s="81"/>
      <c r="AO1118" s="81"/>
      <c r="AP1118" s="81"/>
      <c r="AQ1118" s="81"/>
      <c r="AR1118" s="81"/>
      <c r="AS1118" s="81"/>
      <c r="AT1118" s="81"/>
      <c r="AU1118" s="81"/>
      <c r="AV1118" s="81"/>
      <c r="AW1118" s="81"/>
      <c r="AX1118" s="81"/>
      <c r="AY1118" s="81"/>
      <c r="AZ1118" s="81"/>
      <c r="BA1118" s="81"/>
      <c r="BB1118" s="81"/>
      <c r="BC1118" s="81"/>
      <c r="BD1118" s="81"/>
      <c r="BE1118" s="81"/>
      <c r="BF1118" s="81"/>
    </row>
    <row r="1119" spans="2:58" ht="14.1" customHeight="1" x14ac:dyDescent="0.2">
      <c r="B1119" s="81"/>
      <c r="C1119" s="81"/>
      <c r="D1119" s="81"/>
      <c r="E1119" s="81"/>
      <c r="F1119" s="81"/>
      <c r="G1119" s="81"/>
      <c r="H1119" s="81"/>
      <c r="I1119" s="81"/>
      <c r="J1119" s="81"/>
      <c r="K1119" s="81"/>
      <c r="L1119" s="81"/>
      <c r="M1119" s="81"/>
      <c r="N1119" s="81"/>
      <c r="O1119" s="81"/>
      <c r="P1119" s="81"/>
      <c r="Q1119" s="81"/>
      <c r="R1119" s="81"/>
      <c r="S1119" s="81"/>
      <c r="T1119" s="81"/>
      <c r="U1119" s="81"/>
      <c r="V1119" s="81"/>
      <c r="W1119" s="81"/>
      <c r="X1119" s="81"/>
      <c r="Y1119" s="81"/>
      <c r="Z1119" s="81"/>
      <c r="AA1119" s="81"/>
      <c r="AB1119" s="81"/>
      <c r="AC1119" s="81"/>
      <c r="AD1119" s="81"/>
      <c r="AE1119" s="81"/>
      <c r="AF1119" s="81"/>
      <c r="AG1119" s="81"/>
      <c r="AH1119" s="81"/>
      <c r="AI1119" s="81"/>
      <c r="AJ1119" s="81"/>
      <c r="AK1119" s="81"/>
      <c r="AL1119" s="81"/>
      <c r="AM1119" s="81"/>
      <c r="AN1119" s="81"/>
      <c r="AO1119" s="81"/>
      <c r="AP1119" s="81"/>
      <c r="AQ1119" s="81"/>
      <c r="AR1119" s="81"/>
      <c r="AS1119" s="81"/>
      <c r="AT1119" s="81"/>
      <c r="AU1119" s="81"/>
      <c r="AV1119" s="81"/>
      <c r="AW1119" s="81"/>
      <c r="AX1119" s="81"/>
      <c r="AY1119" s="81"/>
      <c r="AZ1119" s="81"/>
      <c r="BA1119" s="81"/>
      <c r="BB1119" s="81"/>
      <c r="BC1119" s="81"/>
      <c r="BD1119" s="81"/>
      <c r="BE1119" s="81"/>
      <c r="BF1119" s="81"/>
    </row>
    <row r="1120" spans="2:58" ht="14.1" customHeight="1" x14ac:dyDescent="0.2">
      <c r="B1120" s="81"/>
      <c r="C1120" s="81"/>
      <c r="D1120" s="81"/>
      <c r="E1120" s="81"/>
      <c r="F1120" s="81"/>
      <c r="G1120" s="81"/>
      <c r="H1120" s="81"/>
      <c r="I1120" s="81"/>
      <c r="J1120" s="81"/>
      <c r="K1120" s="81"/>
      <c r="L1120" s="81"/>
      <c r="M1120" s="81"/>
      <c r="N1120" s="81"/>
      <c r="O1120" s="81"/>
      <c r="P1120" s="81"/>
      <c r="Q1120" s="81"/>
      <c r="R1120" s="81"/>
      <c r="S1120" s="81"/>
      <c r="T1120" s="81"/>
      <c r="U1120" s="81"/>
      <c r="V1120" s="81"/>
      <c r="W1120" s="81"/>
      <c r="X1120" s="81"/>
      <c r="Y1120" s="81"/>
      <c r="Z1120" s="81"/>
      <c r="AA1120" s="81"/>
      <c r="AB1120" s="81"/>
      <c r="AC1120" s="81"/>
      <c r="AD1120" s="81"/>
      <c r="AE1120" s="81"/>
      <c r="AF1120" s="81"/>
      <c r="AG1120" s="81"/>
      <c r="AH1120" s="81"/>
      <c r="AI1120" s="81"/>
      <c r="AJ1120" s="81"/>
      <c r="AK1120" s="81"/>
      <c r="AL1120" s="81"/>
      <c r="AM1120" s="81"/>
      <c r="AN1120" s="81"/>
      <c r="AO1120" s="81"/>
      <c r="AP1120" s="81"/>
      <c r="AQ1120" s="81"/>
      <c r="AR1120" s="81"/>
      <c r="AS1120" s="81"/>
      <c r="AT1120" s="81"/>
      <c r="AU1120" s="81"/>
      <c r="AV1120" s="81"/>
      <c r="AW1120" s="81"/>
      <c r="AX1120" s="81"/>
      <c r="AY1120" s="81"/>
      <c r="AZ1120" s="81"/>
      <c r="BA1120" s="81"/>
      <c r="BB1120" s="81"/>
      <c r="BC1120" s="81"/>
      <c r="BD1120" s="81"/>
      <c r="BE1120" s="81"/>
      <c r="BF1120" s="81"/>
    </row>
    <row r="1121" spans="2:58" ht="14.1" customHeight="1" x14ac:dyDescent="0.2">
      <c r="B1121" s="81"/>
      <c r="C1121" s="81"/>
      <c r="D1121" s="81"/>
      <c r="E1121" s="81"/>
      <c r="F1121" s="81"/>
      <c r="G1121" s="81"/>
      <c r="H1121" s="81"/>
      <c r="I1121" s="81"/>
      <c r="J1121" s="81"/>
      <c r="K1121" s="81"/>
      <c r="L1121" s="81"/>
      <c r="M1121" s="81"/>
      <c r="N1121" s="81"/>
      <c r="O1121" s="81"/>
      <c r="P1121" s="81"/>
      <c r="Q1121" s="81"/>
      <c r="R1121" s="81"/>
      <c r="S1121" s="81"/>
      <c r="T1121" s="81"/>
      <c r="U1121" s="81"/>
      <c r="V1121" s="81"/>
      <c r="W1121" s="81"/>
      <c r="X1121" s="81"/>
      <c r="Y1121" s="81"/>
      <c r="Z1121" s="81"/>
      <c r="AA1121" s="81"/>
      <c r="AB1121" s="81"/>
      <c r="AC1121" s="81"/>
      <c r="AD1121" s="81"/>
      <c r="AE1121" s="81"/>
      <c r="AF1121" s="81"/>
      <c r="AG1121" s="81"/>
      <c r="AH1121" s="81"/>
      <c r="AI1121" s="81"/>
      <c r="AJ1121" s="81"/>
      <c r="AK1121" s="81"/>
      <c r="AL1121" s="81"/>
      <c r="AM1121" s="81"/>
      <c r="AN1121" s="81"/>
      <c r="AO1121" s="81"/>
      <c r="AP1121" s="81"/>
      <c r="AQ1121" s="81"/>
      <c r="AR1121" s="81"/>
      <c r="AS1121" s="81"/>
      <c r="AT1121" s="81"/>
      <c r="AU1121" s="81"/>
      <c r="AV1121" s="81"/>
      <c r="AW1121" s="81"/>
      <c r="AX1121" s="81"/>
      <c r="AY1121" s="81"/>
      <c r="AZ1121" s="81"/>
      <c r="BA1121" s="81"/>
      <c r="BB1121" s="81"/>
      <c r="BC1121" s="81"/>
      <c r="BD1121" s="81"/>
      <c r="BE1121" s="81"/>
      <c r="BF1121" s="81"/>
    </row>
    <row r="1122" spans="2:58" ht="14.1" customHeight="1" x14ac:dyDescent="0.2">
      <c r="B1122" s="81"/>
      <c r="C1122" s="81"/>
      <c r="D1122" s="81"/>
      <c r="E1122" s="81"/>
      <c r="F1122" s="81"/>
      <c r="G1122" s="81"/>
      <c r="H1122" s="81"/>
      <c r="I1122" s="81"/>
      <c r="J1122" s="81"/>
      <c r="K1122" s="81"/>
      <c r="L1122" s="81"/>
      <c r="M1122" s="81"/>
      <c r="N1122" s="81"/>
      <c r="O1122" s="81"/>
      <c r="P1122" s="81"/>
      <c r="Q1122" s="81"/>
      <c r="R1122" s="81"/>
      <c r="S1122" s="81"/>
      <c r="T1122" s="81"/>
      <c r="U1122" s="81"/>
      <c r="V1122" s="81"/>
      <c r="W1122" s="81"/>
      <c r="X1122" s="81"/>
      <c r="Y1122" s="81"/>
      <c r="Z1122" s="81"/>
      <c r="AA1122" s="81"/>
      <c r="AB1122" s="81"/>
      <c r="AC1122" s="81"/>
      <c r="AD1122" s="81"/>
      <c r="AE1122" s="81"/>
      <c r="AF1122" s="81"/>
      <c r="AG1122" s="81"/>
      <c r="AH1122" s="81"/>
      <c r="AI1122" s="81"/>
      <c r="AJ1122" s="81"/>
      <c r="AK1122" s="81"/>
      <c r="AL1122" s="81"/>
      <c r="AM1122" s="81"/>
      <c r="AN1122" s="81"/>
      <c r="AO1122" s="81"/>
      <c r="AP1122" s="81"/>
      <c r="AQ1122" s="81"/>
      <c r="AR1122" s="81"/>
      <c r="AS1122" s="81"/>
      <c r="AT1122" s="81"/>
      <c r="AU1122" s="81"/>
      <c r="AV1122" s="81"/>
      <c r="AW1122" s="81"/>
      <c r="AX1122" s="81"/>
      <c r="AY1122" s="81"/>
      <c r="AZ1122" s="81"/>
      <c r="BA1122" s="81"/>
      <c r="BB1122" s="81"/>
      <c r="BC1122" s="81"/>
      <c r="BD1122" s="81"/>
      <c r="BE1122" s="81"/>
      <c r="BF1122" s="81"/>
    </row>
    <row r="1123" spans="2:58" ht="14.1" customHeight="1" x14ac:dyDescent="0.2">
      <c r="B1123" s="81"/>
      <c r="C1123" s="81"/>
      <c r="D1123" s="81"/>
      <c r="E1123" s="81"/>
      <c r="F1123" s="81"/>
      <c r="G1123" s="81"/>
      <c r="H1123" s="81"/>
      <c r="I1123" s="81"/>
      <c r="J1123" s="81"/>
      <c r="K1123" s="81"/>
      <c r="L1123" s="81"/>
      <c r="M1123" s="81"/>
      <c r="N1123" s="81"/>
      <c r="O1123" s="81"/>
      <c r="P1123" s="81"/>
      <c r="Q1123" s="81"/>
      <c r="R1123" s="81"/>
      <c r="S1123" s="81"/>
      <c r="T1123" s="81"/>
      <c r="U1123" s="81"/>
      <c r="V1123" s="81"/>
      <c r="W1123" s="81"/>
      <c r="X1123" s="81"/>
      <c r="Y1123" s="81"/>
      <c r="Z1123" s="81"/>
      <c r="AA1123" s="81"/>
      <c r="AB1123" s="81"/>
      <c r="AC1123" s="81"/>
      <c r="AD1123" s="81"/>
      <c r="AE1123" s="81"/>
      <c r="AF1123" s="81"/>
      <c r="AG1123" s="81"/>
      <c r="AH1123" s="81"/>
      <c r="AI1123" s="81"/>
      <c r="AJ1123" s="81"/>
      <c r="AK1123" s="81"/>
      <c r="AL1123" s="81"/>
      <c r="AM1123" s="81"/>
      <c r="AN1123" s="81"/>
      <c r="AO1123" s="81"/>
      <c r="AP1123" s="81"/>
      <c r="AQ1123" s="81"/>
      <c r="AR1123" s="81"/>
      <c r="AS1123" s="81"/>
      <c r="AT1123" s="81"/>
      <c r="AU1123" s="81"/>
      <c r="AV1123" s="81"/>
      <c r="AW1123" s="81"/>
      <c r="AX1123" s="81"/>
      <c r="AY1123" s="81"/>
      <c r="AZ1123" s="81"/>
      <c r="BA1123" s="81"/>
      <c r="BB1123" s="81"/>
      <c r="BC1123" s="81"/>
      <c r="BD1123" s="81"/>
      <c r="BE1123" s="81"/>
      <c r="BF1123" s="81"/>
    </row>
    <row r="1124" spans="2:58" ht="14.1" customHeight="1" x14ac:dyDescent="0.2">
      <c r="B1124" s="81"/>
      <c r="C1124" s="81"/>
      <c r="D1124" s="81"/>
      <c r="E1124" s="81"/>
      <c r="F1124" s="81"/>
      <c r="G1124" s="81"/>
      <c r="H1124" s="81"/>
      <c r="I1124" s="81"/>
      <c r="J1124" s="81"/>
      <c r="K1124" s="81"/>
      <c r="L1124" s="81"/>
      <c r="M1124" s="81"/>
      <c r="N1124" s="81"/>
      <c r="O1124" s="81"/>
      <c r="P1124" s="81"/>
      <c r="Q1124" s="81"/>
      <c r="R1124" s="81"/>
      <c r="S1124" s="81"/>
      <c r="T1124" s="81"/>
      <c r="U1124" s="81"/>
      <c r="V1124" s="81"/>
      <c r="W1124" s="81"/>
      <c r="X1124" s="81"/>
      <c r="Y1124" s="81"/>
      <c r="Z1124" s="81"/>
      <c r="AA1124" s="81"/>
      <c r="AB1124" s="81"/>
      <c r="AC1124" s="81"/>
      <c r="AD1124" s="81"/>
      <c r="AE1124" s="81"/>
      <c r="AF1124" s="81"/>
      <c r="AG1124" s="81"/>
      <c r="AH1124" s="81"/>
      <c r="AI1124" s="81"/>
      <c r="AJ1124" s="81"/>
      <c r="AK1124" s="81"/>
      <c r="AL1124" s="81"/>
      <c r="AM1124" s="81"/>
      <c r="AN1124" s="81"/>
      <c r="AO1124" s="81"/>
      <c r="AP1124" s="81"/>
      <c r="AQ1124" s="81"/>
      <c r="AR1124" s="81"/>
      <c r="AS1124" s="81"/>
      <c r="AT1124" s="81"/>
      <c r="AU1124" s="81"/>
      <c r="AV1124" s="81"/>
      <c r="AW1124" s="81"/>
      <c r="AX1124" s="81"/>
      <c r="AY1124" s="81"/>
      <c r="AZ1124" s="81"/>
      <c r="BA1124" s="81"/>
      <c r="BB1124" s="81"/>
      <c r="BC1124" s="81"/>
      <c r="BD1124" s="81"/>
      <c r="BE1124" s="81"/>
      <c r="BF1124" s="81"/>
    </row>
    <row r="1125" spans="2:58" ht="14.1" customHeight="1" x14ac:dyDescent="0.2">
      <c r="B1125" s="81"/>
      <c r="C1125" s="81"/>
      <c r="D1125" s="81"/>
      <c r="E1125" s="81"/>
      <c r="F1125" s="81"/>
      <c r="G1125" s="81"/>
      <c r="H1125" s="81"/>
      <c r="I1125" s="81"/>
      <c r="J1125" s="81"/>
      <c r="K1125" s="81"/>
      <c r="L1125" s="81"/>
      <c r="M1125" s="81"/>
      <c r="N1125" s="81"/>
      <c r="O1125" s="81"/>
      <c r="P1125" s="81"/>
      <c r="Q1125" s="81"/>
      <c r="R1125" s="81"/>
      <c r="S1125" s="81"/>
      <c r="T1125" s="81"/>
      <c r="U1125" s="81"/>
      <c r="V1125" s="81"/>
      <c r="W1125" s="81"/>
      <c r="X1125" s="81"/>
      <c r="Y1125" s="81"/>
      <c r="Z1125" s="81"/>
      <c r="AA1125" s="81"/>
      <c r="AB1125" s="81"/>
      <c r="AC1125" s="81"/>
      <c r="AD1125" s="81"/>
      <c r="AE1125" s="81"/>
      <c r="AF1125" s="81"/>
      <c r="AG1125" s="81"/>
      <c r="AH1125" s="81"/>
      <c r="AI1125" s="81"/>
      <c r="AJ1125" s="81"/>
      <c r="AK1125" s="81"/>
      <c r="AL1125" s="81"/>
      <c r="AM1125" s="81"/>
      <c r="AN1125" s="81"/>
      <c r="AO1125" s="81"/>
      <c r="AP1125" s="81"/>
      <c r="AQ1125" s="81"/>
      <c r="AR1125" s="81"/>
      <c r="AS1125" s="81"/>
      <c r="AT1125" s="81"/>
      <c r="AU1125" s="81"/>
      <c r="AV1125" s="81"/>
      <c r="AW1125" s="81"/>
      <c r="AX1125" s="81"/>
      <c r="AY1125" s="81"/>
      <c r="AZ1125" s="81"/>
      <c r="BA1125" s="81"/>
      <c r="BB1125" s="81"/>
      <c r="BC1125" s="81"/>
      <c r="BD1125" s="81"/>
      <c r="BE1125" s="81"/>
      <c r="BF1125" s="81"/>
    </row>
    <row r="1126" spans="2:58" ht="14.1" customHeight="1" x14ac:dyDescent="0.2">
      <c r="B1126" s="81"/>
      <c r="C1126" s="81"/>
      <c r="D1126" s="81"/>
      <c r="E1126" s="81"/>
      <c r="F1126" s="81"/>
      <c r="G1126" s="81"/>
      <c r="H1126" s="81"/>
      <c r="I1126" s="81"/>
      <c r="J1126" s="81"/>
      <c r="K1126" s="81"/>
      <c r="L1126" s="81"/>
      <c r="M1126" s="81"/>
      <c r="N1126" s="81"/>
      <c r="O1126" s="81"/>
      <c r="P1126" s="81"/>
      <c r="Q1126" s="81"/>
      <c r="R1126" s="81"/>
      <c r="S1126" s="81"/>
      <c r="T1126" s="81"/>
      <c r="U1126" s="81"/>
      <c r="V1126" s="81"/>
      <c r="W1126" s="81"/>
      <c r="X1126" s="81"/>
      <c r="Y1126" s="81"/>
      <c r="Z1126" s="81"/>
      <c r="AA1126" s="81"/>
      <c r="AB1126" s="81"/>
      <c r="AC1126" s="81"/>
      <c r="AD1126" s="81"/>
      <c r="AE1126" s="81"/>
      <c r="AF1126" s="81"/>
      <c r="AG1126" s="81"/>
      <c r="AH1126" s="81"/>
      <c r="AI1126" s="81"/>
      <c r="AJ1126" s="81"/>
      <c r="AK1126" s="81"/>
      <c r="AL1126" s="81"/>
      <c r="AM1126" s="81"/>
      <c r="AN1126" s="81"/>
      <c r="AO1126" s="81"/>
      <c r="AP1126" s="81"/>
      <c r="AQ1126" s="81"/>
      <c r="AR1126" s="81"/>
      <c r="AS1126" s="81"/>
      <c r="AT1126" s="81"/>
      <c r="AU1126" s="81"/>
      <c r="AV1126" s="81"/>
      <c r="AW1126" s="81"/>
      <c r="AX1126" s="81"/>
      <c r="AY1126" s="81"/>
      <c r="AZ1126" s="81"/>
      <c r="BA1126" s="81"/>
      <c r="BB1126" s="81"/>
      <c r="BC1126" s="81"/>
      <c r="BD1126" s="81"/>
      <c r="BE1126" s="81"/>
      <c r="BF1126" s="81"/>
    </row>
    <row r="1127" spans="2:58" ht="14.1" customHeight="1" x14ac:dyDescent="0.2">
      <c r="B1127" s="81"/>
      <c r="C1127" s="81"/>
      <c r="D1127" s="81"/>
      <c r="E1127" s="81"/>
      <c r="F1127" s="81"/>
      <c r="G1127" s="81"/>
      <c r="H1127" s="81"/>
      <c r="I1127" s="81"/>
      <c r="J1127" s="81"/>
      <c r="K1127" s="81"/>
      <c r="L1127" s="81"/>
      <c r="M1127" s="81"/>
      <c r="N1127" s="81"/>
      <c r="O1127" s="81"/>
      <c r="P1127" s="81"/>
      <c r="Q1127" s="81"/>
      <c r="R1127" s="81"/>
      <c r="S1127" s="81"/>
      <c r="T1127" s="81"/>
      <c r="U1127" s="81"/>
      <c r="V1127" s="81"/>
      <c r="W1127" s="81"/>
      <c r="X1127" s="81"/>
      <c r="Y1127" s="81"/>
      <c r="Z1127" s="81"/>
      <c r="AA1127" s="81"/>
      <c r="AB1127" s="81"/>
      <c r="AC1127" s="81"/>
      <c r="AD1127" s="81"/>
      <c r="AE1127" s="81"/>
      <c r="AF1127" s="81"/>
      <c r="AG1127" s="81"/>
      <c r="AH1127" s="81"/>
      <c r="AI1127" s="81"/>
      <c r="AJ1127" s="81"/>
      <c r="AK1127" s="81"/>
      <c r="AL1127" s="81"/>
      <c r="AM1127" s="81"/>
      <c r="AN1127" s="81"/>
      <c r="AO1127" s="81"/>
      <c r="AP1127" s="81"/>
      <c r="AQ1127" s="81"/>
      <c r="AR1127" s="81"/>
      <c r="AS1127" s="81"/>
      <c r="AT1127" s="81"/>
      <c r="AU1127" s="81"/>
      <c r="AV1127" s="81"/>
      <c r="AW1127" s="81"/>
      <c r="AX1127" s="81"/>
      <c r="AY1127" s="81"/>
      <c r="AZ1127" s="81"/>
      <c r="BA1127" s="81"/>
      <c r="BB1127" s="81"/>
      <c r="BC1127" s="81"/>
      <c r="BD1127" s="81"/>
      <c r="BE1127" s="81"/>
      <c r="BF1127" s="81"/>
    </row>
    <row r="1128" spans="2:58" ht="14.1" customHeight="1" x14ac:dyDescent="0.2">
      <c r="B1128" s="81"/>
      <c r="C1128" s="81"/>
      <c r="D1128" s="81"/>
      <c r="E1128" s="81"/>
      <c r="F1128" s="81"/>
      <c r="G1128" s="81"/>
      <c r="H1128" s="81"/>
      <c r="I1128" s="81"/>
      <c r="J1128" s="81"/>
      <c r="K1128" s="81"/>
      <c r="L1128" s="81"/>
      <c r="M1128" s="81"/>
      <c r="N1128" s="81"/>
      <c r="O1128" s="81"/>
      <c r="P1128" s="81"/>
      <c r="Q1128" s="81"/>
      <c r="R1128" s="81"/>
      <c r="S1128" s="81"/>
      <c r="T1128" s="81"/>
      <c r="U1128" s="81"/>
      <c r="V1128" s="81"/>
      <c r="W1128" s="81"/>
      <c r="X1128" s="81"/>
      <c r="Y1128" s="81"/>
      <c r="Z1128" s="81"/>
      <c r="AA1128" s="81"/>
      <c r="AB1128" s="81"/>
      <c r="AC1128" s="81"/>
      <c r="AD1128" s="81"/>
      <c r="AE1128" s="81"/>
      <c r="AF1128" s="81"/>
      <c r="AG1128" s="81"/>
      <c r="AH1128" s="81"/>
      <c r="AI1128" s="81"/>
      <c r="AJ1128" s="81"/>
      <c r="AK1128" s="81"/>
      <c r="AL1128" s="81"/>
      <c r="AM1128" s="81"/>
      <c r="AN1128" s="81"/>
      <c r="AO1128" s="81"/>
      <c r="AP1128" s="81"/>
      <c r="AQ1128" s="81"/>
      <c r="AR1128" s="81"/>
      <c r="AS1128" s="81"/>
      <c r="AT1128" s="81"/>
      <c r="AU1128" s="81"/>
      <c r="AV1128" s="81"/>
      <c r="AW1128" s="81"/>
      <c r="AX1128" s="81"/>
      <c r="AY1128" s="81"/>
      <c r="AZ1128" s="81"/>
      <c r="BA1128" s="81"/>
      <c r="BB1128" s="81"/>
      <c r="BC1128" s="81"/>
      <c r="BD1128" s="81"/>
      <c r="BE1128" s="81"/>
      <c r="BF1128" s="81"/>
    </row>
    <row r="1129" spans="2:58" ht="14.1" customHeight="1" x14ac:dyDescent="0.2">
      <c r="B1129" s="81"/>
      <c r="C1129" s="81"/>
      <c r="D1129" s="81"/>
      <c r="E1129" s="81"/>
      <c r="F1129" s="81"/>
      <c r="G1129" s="81"/>
      <c r="H1129" s="81"/>
      <c r="I1129" s="81"/>
      <c r="J1129" s="81"/>
      <c r="K1129" s="81"/>
      <c r="L1129" s="81"/>
      <c r="M1129" s="81"/>
      <c r="N1129" s="81"/>
      <c r="O1129" s="81"/>
      <c r="P1129" s="81"/>
      <c r="Q1129" s="81"/>
      <c r="R1129" s="81"/>
      <c r="S1129" s="81"/>
      <c r="T1129" s="81"/>
      <c r="U1129" s="81"/>
      <c r="V1129" s="81"/>
      <c r="W1129" s="81"/>
      <c r="X1129" s="81"/>
      <c r="Y1129" s="81"/>
      <c r="Z1129" s="81"/>
      <c r="AA1129" s="81"/>
      <c r="AB1129" s="81"/>
      <c r="AC1129" s="81"/>
      <c r="AD1129" s="81"/>
      <c r="AE1129" s="81"/>
      <c r="AF1129" s="81"/>
      <c r="AG1129" s="81"/>
      <c r="AH1129" s="81"/>
      <c r="AI1129" s="81"/>
      <c r="AJ1129" s="81"/>
      <c r="AK1129" s="81"/>
      <c r="AL1129" s="81"/>
      <c r="AM1129" s="81"/>
      <c r="AN1129" s="81"/>
      <c r="AO1129" s="81"/>
      <c r="AP1129" s="81"/>
      <c r="AQ1129" s="81"/>
      <c r="AR1129" s="81"/>
      <c r="AS1129" s="81"/>
      <c r="AT1129" s="81"/>
      <c r="AU1129" s="81"/>
      <c r="AV1129" s="81"/>
      <c r="AW1129" s="81"/>
      <c r="AX1129" s="81"/>
      <c r="AY1129" s="81"/>
      <c r="AZ1129" s="81"/>
      <c r="BA1129" s="81"/>
      <c r="BB1129" s="81"/>
      <c r="BC1129" s="81"/>
      <c r="BD1129" s="81"/>
      <c r="BE1129" s="81"/>
      <c r="BF1129" s="81"/>
    </row>
    <row r="1130" spans="2:58" ht="14.1" customHeight="1" x14ac:dyDescent="0.2">
      <c r="B1130" s="81"/>
      <c r="C1130" s="81"/>
      <c r="D1130" s="81"/>
      <c r="E1130" s="81"/>
      <c r="F1130" s="81"/>
      <c r="G1130" s="81"/>
      <c r="H1130" s="81"/>
      <c r="I1130" s="81"/>
      <c r="J1130" s="81"/>
      <c r="K1130" s="81"/>
      <c r="L1130" s="81"/>
      <c r="M1130" s="81"/>
      <c r="N1130" s="81"/>
      <c r="O1130" s="81"/>
      <c r="P1130" s="81"/>
      <c r="Q1130" s="81"/>
      <c r="R1130" s="81"/>
      <c r="S1130" s="81"/>
      <c r="T1130" s="81"/>
      <c r="U1130" s="81"/>
      <c r="V1130" s="81"/>
      <c r="W1130" s="81"/>
      <c r="X1130" s="81"/>
      <c r="Y1130" s="81"/>
      <c r="Z1130" s="81"/>
      <c r="AA1130" s="81"/>
      <c r="AB1130" s="81"/>
      <c r="AC1130" s="81"/>
      <c r="AD1130" s="81"/>
      <c r="AE1130" s="81"/>
      <c r="AF1130" s="81"/>
      <c r="AG1130" s="81"/>
      <c r="AH1130" s="81"/>
      <c r="AI1130" s="81"/>
      <c r="AJ1130" s="81"/>
      <c r="AK1130" s="81"/>
      <c r="AL1130" s="81"/>
      <c r="AM1130" s="81"/>
      <c r="AN1130" s="81"/>
      <c r="AO1130" s="81"/>
      <c r="AP1130" s="81"/>
      <c r="AQ1130" s="81"/>
      <c r="AR1130" s="81"/>
      <c r="AS1130" s="81"/>
      <c r="AT1130" s="81"/>
      <c r="AU1130" s="81"/>
      <c r="AV1130" s="81"/>
      <c r="AW1130" s="81"/>
      <c r="AX1130" s="81"/>
      <c r="AY1130" s="81"/>
      <c r="AZ1130" s="81"/>
      <c r="BA1130" s="81"/>
      <c r="BB1130" s="81"/>
      <c r="BC1130" s="81"/>
      <c r="BD1130" s="81"/>
      <c r="BE1130" s="81"/>
      <c r="BF1130" s="81"/>
    </row>
    <row r="1131" spans="2:58" ht="14.1" customHeight="1" x14ac:dyDescent="0.2">
      <c r="B1131" s="81"/>
      <c r="C1131" s="81"/>
      <c r="D1131" s="81"/>
      <c r="E1131" s="81"/>
      <c r="F1131" s="81"/>
      <c r="G1131" s="81"/>
      <c r="H1131" s="81"/>
      <c r="I1131" s="81"/>
      <c r="J1131" s="81"/>
      <c r="K1131" s="81"/>
      <c r="L1131" s="81"/>
      <c r="M1131" s="81"/>
      <c r="N1131" s="81"/>
      <c r="O1131" s="81"/>
      <c r="P1131" s="81"/>
      <c r="Q1131" s="81"/>
      <c r="R1131" s="81"/>
      <c r="S1131" s="81"/>
      <c r="T1131" s="81"/>
      <c r="U1131" s="81"/>
      <c r="V1131" s="81"/>
      <c r="W1131" s="81"/>
      <c r="X1131" s="81"/>
      <c r="Y1131" s="81"/>
      <c r="Z1131" s="81"/>
      <c r="AA1131" s="81"/>
      <c r="AB1131" s="81"/>
      <c r="AC1131" s="81"/>
      <c r="AD1131" s="81"/>
      <c r="AE1131" s="81"/>
      <c r="AF1131" s="81"/>
      <c r="AG1131" s="81"/>
      <c r="AH1131" s="81"/>
      <c r="AI1131" s="81"/>
      <c r="AJ1131" s="81"/>
      <c r="AK1131" s="81"/>
      <c r="AL1131" s="81"/>
      <c r="AM1131" s="81"/>
      <c r="AN1131" s="81"/>
      <c r="AO1131" s="81"/>
      <c r="AP1131" s="81"/>
      <c r="AQ1131" s="81"/>
      <c r="AR1131" s="81"/>
      <c r="AS1131" s="81"/>
      <c r="AT1131" s="81"/>
      <c r="AU1131" s="81"/>
      <c r="AV1131" s="81"/>
      <c r="AW1131" s="81"/>
      <c r="AX1131" s="81"/>
      <c r="AY1131" s="81"/>
      <c r="AZ1131" s="81"/>
      <c r="BA1131" s="81"/>
      <c r="BB1131" s="81"/>
      <c r="BC1131" s="81"/>
      <c r="BD1131" s="81"/>
      <c r="BE1131" s="81"/>
      <c r="BF1131" s="81"/>
    </row>
    <row r="1132" spans="2:58" ht="14.1" customHeight="1" x14ac:dyDescent="0.2">
      <c r="B1132" s="81"/>
      <c r="C1132" s="81"/>
      <c r="D1132" s="81"/>
      <c r="E1132" s="81"/>
      <c r="F1132" s="81"/>
      <c r="G1132" s="81"/>
      <c r="H1132" s="81"/>
      <c r="I1132" s="81"/>
      <c r="J1132" s="81"/>
      <c r="K1132" s="81"/>
      <c r="L1132" s="81"/>
      <c r="M1132" s="81"/>
      <c r="N1132" s="81"/>
      <c r="O1132" s="81"/>
      <c r="P1132" s="81"/>
      <c r="Q1132" s="81"/>
      <c r="R1132" s="81"/>
      <c r="S1132" s="81"/>
      <c r="T1132" s="81"/>
      <c r="U1132" s="81"/>
      <c r="V1132" s="81"/>
      <c r="W1132" s="81"/>
      <c r="X1132" s="81"/>
      <c r="Y1132" s="81"/>
      <c r="Z1132" s="81"/>
      <c r="AA1132" s="81"/>
      <c r="AB1132" s="81"/>
      <c r="AC1132" s="81"/>
      <c r="AD1132" s="81"/>
      <c r="AE1132" s="81"/>
      <c r="AF1132" s="81"/>
      <c r="AG1132" s="81"/>
      <c r="AH1132" s="81"/>
      <c r="AI1132" s="81"/>
      <c r="AJ1132" s="81"/>
      <c r="AK1132" s="81"/>
      <c r="AL1132" s="81"/>
      <c r="AM1132" s="81"/>
      <c r="AN1132" s="81"/>
      <c r="AO1132" s="81"/>
      <c r="AP1132" s="81"/>
      <c r="AQ1132" s="81"/>
      <c r="AR1132" s="81"/>
      <c r="AS1132" s="81"/>
      <c r="AT1132" s="81"/>
      <c r="AU1132" s="81"/>
      <c r="AV1132" s="81"/>
      <c r="AW1132" s="81"/>
      <c r="AX1132" s="81"/>
      <c r="AY1132" s="81"/>
      <c r="AZ1132" s="81"/>
      <c r="BA1132" s="81"/>
      <c r="BB1132" s="81"/>
      <c r="BC1132" s="81"/>
      <c r="BD1132" s="81"/>
      <c r="BE1132" s="81"/>
      <c r="BF1132" s="81"/>
    </row>
    <row r="1133" spans="2:58" ht="14.1" customHeight="1" x14ac:dyDescent="0.2">
      <c r="B1133" s="81"/>
      <c r="C1133" s="81"/>
      <c r="D1133" s="81"/>
      <c r="E1133" s="81"/>
      <c r="F1133" s="81"/>
      <c r="G1133" s="81"/>
      <c r="H1133" s="81"/>
      <c r="I1133" s="81"/>
      <c r="J1133" s="81"/>
      <c r="K1133" s="81"/>
      <c r="L1133" s="81"/>
      <c r="M1133" s="81"/>
      <c r="N1133" s="81"/>
      <c r="O1133" s="81"/>
      <c r="P1133" s="81"/>
      <c r="Q1133" s="81"/>
      <c r="R1133" s="81"/>
      <c r="S1133" s="81"/>
      <c r="T1133" s="81"/>
      <c r="U1133" s="81"/>
      <c r="V1133" s="81"/>
      <c r="W1133" s="81"/>
      <c r="X1133" s="81"/>
      <c r="Y1133" s="81"/>
      <c r="Z1133" s="81"/>
      <c r="AA1133" s="81"/>
      <c r="AB1133" s="81"/>
      <c r="AC1133" s="81"/>
      <c r="AD1133" s="81"/>
      <c r="AE1133" s="81"/>
      <c r="AF1133" s="81"/>
      <c r="AG1133" s="81"/>
      <c r="AH1133" s="81"/>
      <c r="AI1133" s="81"/>
      <c r="AJ1133" s="81"/>
      <c r="AK1133" s="81"/>
      <c r="AL1133" s="81"/>
      <c r="AM1133" s="81"/>
      <c r="AN1133" s="81"/>
      <c r="AO1133" s="81"/>
      <c r="AP1133" s="81"/>
      <c r="AQ1133" s="81"/>
      <c r="AR1133" s="81"/>
      <c r="AS1133" s="81"/>
      <c r="AT1133" s="81"/>
      <c r="AU1133" s="81"/>
      <c r="AV1133" s="81"/>
      <c r="AW1133" s="81"/>
      <c r="AX1133" s="81"/>
      <c r="AY1133" s="81"/>
      <c r="AZ1133" s="81"/>
      <c r="BA1133" s="81"/>
      <c r="BB1133" s="81"/>
      <c r="BC1133" s="81"/>
      <c r="BD1133" s="81"/>
      <c r="BE1133" s="81"/>
      <c r="BF1133" s="81"/>
    </row>
    <row r="1134" spans="2:58" ht="14.1" customHeight="1" x14ac:dyDescent="0.2">
      <c r="B1134" s="81"/>
      <c r="C1134" s="81"/>
      <c r="D1134" s="81"/>
      <c r="E1134" s="81"/>
      <c r="F1134" s="81"/>
      <c r="G1134" s="81"/>
      <c r="H1134" s="81"/>
      <c r="I1134" s="81"/>
      <c r="J1134" s="81"/>
      <c r="K1134" s="81"/>
      <c r="L1134" s="81"/>
      <c r="M1134" s="81"/>
      <c r="N1134" s="81"/>
      <c r="O1134" s="81"/>
      <c r="P1134" s="81"/>
      <c r="Q1134" s="81"/>
      <c r="R1134" s="81"/>
      <c r="S1134" s="81"/>
      <c r="T1134" s="81"/>
      <c r="U1134" s="81"/>
      <c r="V1134" s="81"/>
      <c r="W1134" s="81"/>
      <c r="X1134" s="81"/>
      <c r="Y1134" s="81"/>
      <c r="Z1134" s="81"/>
      <c r="AA1134" s="81"/>
      <c r="AB1134" s="81"/>
      <c r="AC1134" s="81"/>
      <c r="AD1134" s="81"/>
      <c r="AE1134" s="81"/>
      <c r="AF1134" s="81"/>
      <c r="AG1134" s="81"/>
      <c r="AH1134" s="81"/>
      <c r="AI1134" s="81"/>
      <c r="AJ1134" s="81"/>
      <c r="AK1134" s="81"/>
      <c r="AL1134" s="81"/>
      <c r="AM1134" s="81"/>
      <c r="AN1134" s="81"/>
      <c r="AO1134" s="81"/>
      <c r="AP1134" s="81"/>
      <c r="AQ1134" s="81"/>
      <c r="AR1134" s="81"/>
      <c r="AS1134" s="81"/>
      <c r="AT1134" s="81"/>
      <c r="AU1134" s="81"/>
      <c r="AV1134" s="81"/>
      <c r="AW1134" s="81"/>
      <c r="AX1134" s="81"/>
      <c r="AY1134" s="81"/>
      <c r="AZ1134" s="81"/>
      <c r="BA1134" s="81"/>
      <c r="BB1134" s="81"/>
      <c r="BC1134" s="81"/>
      <c r="BD1134" s="81"/>
      <c r="BE1134" s="81"/>
      <c r="BF1134" s="81"/>
    </row>
    <row r="1135" spans="2:58" ht="14.1" customHeight="1" x14ac:dyDescent="0.2">
      <c r="B1135" s="81"/>
      <c r="C1135" s="81"/>
      <c r="D1135" s="81"/>
      <c r="E1135" s="81"/>
      <c r="F1135" s="81"/>
      <c r="G1135" s="81"/>
      <c r="H1135" s="81"/>
      <c r="I1135" s="81"/>
      <c r="J1135" s="81"/>
      <c r="K1135" s="81"/>
      <c r="L1135" s="81"/>
      <c r="M1135" s="81"/>
      <c r="N1135" s="81"/>
      <c r="O1135" s="81"/>
      <c r="P1135" s="81"/>
      <c r="Q1135" s="81"/>
      <c r="R1135" s="81"/>
      <c r="S1135" s="81"/>
      <c r="T1135" s="81"/>
      <c r="U1135" s="81"/>
      <c r="V1135" s="81"/>
      <c r="W1135" s="81"/>
      <c r="X1135" s="81"/>
      <c r="Y1135" s="81"/>
      <c r="Z1135" s="81"/>
      <c r="AA1135" s="81"/>
      <c r="AB1135" s="81"/>
      <c r="AC1135" s="81"/>
      <c r="AD1135" s="81"/>
      <c r="AE1135" s="81"/>
      <c r="AF1135" s="81"/>
      <c r="AG1135" s="81"/>
      <c r="AH1135" s="81"/>
      <c r="AI1135" s="81"/>
      <c r="AJ1135" s="81"/>
      <c r="AK1135" s="81"/>
      <c r="AL1135" s="81"/>
      <c r="AM1135" s="81"/>
      <c r="AN1135" s="81"/>
      <c r="AO1135" s="81"/>
      <c r="AP1135" s="81"/>
      <c r="AQ1135" s="81"/>
      <c r="AR1135" s="81"/>
      <c r="AS1135" s="81"/>
      <c r="AT1135" s="81"/>
      <c r="AU1135" s="81"/>
      <c r="AV1135" s="81"/>
      <c r="AW1135" s="81"/>
      <c r="AX1135" s="81"/>
      <c r="AY1135" s="81"/>
      <c r="AZ1135" s="81"/>
      <c r="BA1135" s="81"/>
      <c r="BB1135" s="81"/>
      <c r="BC1135" s="81"/>
      <c r="BD1135" s="81"/>
      <c r="BE1135" s="81"/>
      <c r="BF1135" s="81"/>
    </row>
    <row r="1136" spans="2:58" ht="14.1" customHeight="1" x14ac:dyDescent="0.2">
      <c r="B1136" s="81"/>
      <c r="C1136" s="81"/>
      <c r="D1136" s="81"/>
      <c r="E1136" s="81"/>
      <c r="F1136" s="81"/>
      <c r="G1136" s="81"/>
      <c r="H1136" s="81"/>
      <c r="I1136" s="81"/>
      <c r="J1136" s="81"/>
      <c r="K1136" s="81"/>
      <c r="L1136" s="81"/>
      <c r="M1136" s="81"/>
      <c r="N1136" s="81"/>
      <c r="O1136" s="81"/>
      <c r="P1136" s="81"/>
      <c r="Q1136" s="81"/>
      <c r="R1136" s="81"/>
      <c r="S1136" s="81"/>
      <c r="T1136" s="81"/>
      <c r="U1136" s="81"/>
      <c r="V1136" s="81"/>
      <c r="W1136" s="81"/>
      <c r="X1136" s="81"/>
      <c r="Y1136" s="81"/>
      <c r="Z1136" s="81"/>
      <c r="AA1136" s="81"/>
      <c r="AB1136" s="81"/>
      <c r="AC1136" s="81"/>
      <c r="AD1136" s="81"/>
      <c r="AE1136" s="81"/>
      <c r="AF1136" s="81"/>
      <c r="AG1136" s="81"/>
      <c r="AH1136" s="81"/>
      <c r="AI1136" s="81"/>
      <c r="AJ1136" s="81"/>
      <c r="AK1136" s="81"/>
      <c r="AL1136" s="81"/>
      <c r="AM1136" s="81"/>
      <c r="AN1136" s="81"/>
      <c r="AO1136" s="81"/>
      <c r="AP1136" s="81"/>
      <c r="AQ1136" s="81"/>
      <c r="AR1136" s="81"/>
      <c r="AS1136" s="81"/>
      <c r="AT1136" s="81"/>
      <c r="AU1136" s="81"/>
      <c r="AV1136" s="81"/>
      <c r="AW1136" s="81"/>
      <c r="AX1136" s="81"/>
      <c r="AY1136" s="81"/>
      <c r="AZ1136" s="81"/>
      <c r="BA1136" s="81"/>
      <c r="BB1136" s="81"/>
      <c r="BC1136" s="81"/>
      <c r="BD1136" s="81"/>
      <c r="BE1136" s="81"/>
      <c r="BF1136" s="81"/>
    </row>
    <row r="1137" spans="2:58" ht="14.1" customHeight="1" x14ac:dyDescent="0.2">
      <c r="B1137" s="81"/>
      <c r="C1137" s="81"/>
      <c r="D1137" s="81"/>
      <c r="E1137" s="81"/>
      <c r="F1137" s="81"/>
      <c r="G1137" s="81"/>
      <c r="H1137" s="81"/>
      <c r="I1137" s="81"/>
      <c r="J1137" s="81"/>
      <c r="K1137" s="81"/>
      <c r="L1137" s="81"/>
      <c r="M1137" s="81"/>
      <c r="N1137" s="81"/>
      <c r="O1137" s="81"/>
      <c r="P1137" s="81"/>
      <c r="Q1137" s="81"/>
      <c r="R1137" s="81"/>
      <c r="S1137" s="81"/>
      <c r="T1137" s="81"/>
      <c r="U1137" s="81"/>
      <c r="V1137" s="81"/>
      <c r="W1137" s="81"/>
      <c r="X1137" s="81"/>
      <c r="Y1137" s="81"/>
      <c r="Z1137" s="81"/>
      <c r="AA1137" s="81"/>
      <c r="AB1137" s="81"/>
      <c r="AC1137" s="81"/>
      <c r="AD1137" s="81"/>
      <c r="AE1137" s="81"/>
      <c r="AF1137" s="81"/>
      <c r="AG1137" s="81"/>
      <c r="AH1137" s="81"/>
      <c r="AI1137" s="81"/>
      <c r="AJ1137" s="81"/>
      <c r="AK1137" s="81"/>
      <c r="AL1137" s="81"/>
      <c r="AM1137" s="81"/>
      <c r="AN1137" s="81"/>
      <c r="AO1137" s="81"/>
      <c r="AP1137" s="81"/>
      <c r="AQ1137" s="81"/>
      <c r="AR1137" s="81"/>
      <c r="AS1137" s="81"/>
      <c r="AT1137" s="81"/>
      <c r="AU1137" s="81"/>
      <c r="AV1137" s="81"/>
      <c r="AW1137" s="81"/>
      <c r="AX1137" s="81"/>
      <c r="AY1137" s="81"/>
      <c r="AZ1137" s="81"/>
      <c r="BA1137" s="81"/>
      <c r="BB1137" s="81"/>
      <c r="BC1137" s="81"/>
      <c r="BD1137" s="81"/>
      <c r="BE1137" s="81"/>
      <c r="BF1137" s="81"/>
    </row>
    <row r="1138" spans="2:58" ht="14.1" customHeight="1" x14ac:dyDescent="0.2">
      <c r="B1138" s="81"/>
      <c r="C1138" s="81"/>
      <c r="D1138" s="81"/>
      <c r="E1138" s="81"/>
      <c r="F1138" s="81"/>
      <c r="G1138" s="81"/>
      <c r="H1138" s="81"/>
      <c r="I1138" s="81"/>
      <c r="J1138" s="81"/>
      <c r="K1138" s="81"/>
      <c r="L1138" s="81"/>
      <c r="M1138" s="81"/>
      <c r="N1138" s="81"/>
      <c r="O1138" s="81"/>
      <c r="P1138" s="81"/>
      <c r="Q1138" s="81"/>
      <c r="R1138" s="81"/>
      <c r="S1138" s="81"/>
      <c r="T1138" s="81"/>
      <c r="U1138" s="81"/>
      <c r="V1138" s="81"/>
      <c r="W1138" s="81"/>
      <c r="X1138" s="81"/>
      <c r="Y1138" s="81"/>
      <c r="Z1138" s="81"/>
      <c r="AA1138" s="81"/>
      <c r="AB1138" s="81"/>
      <c r="AC1138" s="81"/>
      <c r="AD1138" s="81"/>
      <c r="AE1138" s="81"/>
      <c r="AF1138" s="81"/>
      <c r="AG1138" s="81"/>
      <c r="AH1138" s="81"/>
      <c r="AI1138" s="81"/>
      <c r="AJ1138" s="81"/>
      <c r="AK1138" s="81"/>
      <c r="AL1138" s="81"/>
      <c r="AM1138" s="81"/>
      <c r="AN1138" s="81"/>
      <c r="AO1138" s="81"/>
      <c r="AP1138" s="81"/>
      <c r="AQ1138" s="81"/>
      <c r="AR1138" s="81"/>
      <c r="AS1138" s="81"/>
      <c r="AT1138" s="81"/>
      <c r="AU1138" s="81"/>
      <c r="AV1138" s="81"/>
      <c r="AW1138" s="81"/>
      <c r="AX1138" s="81"/>
      <c r="AY1138" s="81"/>
      <c r="AZ1138" s="81"/>
      <c r="BA1138" s="81"/>
      <c r="BB1138" s="81"/>
      <c r="BC1138" s="81"/>
      <c r="BD1138" s="81"/>
      <c r="BE1138" s="81"/>
      <c r="BF1138" s="81"/>
    </row>
    <row r="1139" spans="2:58" ht="14.1" customHeight="1" x14ac:dyDescent="0.2">
      <c r="B1139" s="81"/>
      <c r="C1139" s="81"/>
      <c r="D1139" s="81"/>
      <c r="E1139" s="81"/>
      <c r="F1139" s="81"/>
      <c r="G1139" s="81"/>
      <c r="H1139" s="81"/>
      <c r="I1139" s="81"/>
      <c r="J1139" s="81"/>
      <c r="K1139" s="81"/>
      <c r="L1139" s="81"/>
      <c r="M1139" s="81"/>
      <c r="N1139" s="81"/>
      <c r="O1139" s="81"/>
      <c r="P1139" s="81"/>
      <c r="Q1139" s="81"/>
      <c r="R1139" s="81"/>
      <c r="S1139" s="81"/>
      <c r="T1139" s="81"/>
      <c r="U1139" s="81"/>
      <c r="V1139" s="81"/>
      <c r="W1139" s="81"/>
      <c r="X1139" s="81"/>
      <c r="Y1139" s="81"/>
      <c r="Z1139" s="81"/>
      <c r="AA1139" s="81"/>
      <c r="AB1139" s="81"/>
      <c r="AC1139" s="81"/>
      <c r="AD1139" s="81"/>
      <c r="AE1139" s="81"/>
      <c r="AF1139" s="81"/>
      <c r="AG1139" s="81"/>
      <c r="AH1139" s="81"/>
      <c r="AI1139" s="81"/>
      <c r="AJ1139" s="81"/>
      <c r="AK1139" s="81"/>
      <c r="AL1139" s="81"/>
      <c r="AM1139" s="81"/>
      <c r="AN1139" s="81"/>
      <c r="AO1139" s="81"/>
      <c r="AP1139" s="81"/>
      <c r="AQ1139" s="81"/>
      <c r="AR1139" s="81"/>
      <c r="AS1139" s="81"/>
      <c r="AT1139" s="81"/>
      <c r="AU1139" s="81"/>
      <c r="AV1139" s="81"/>
      <c r="AW1139" s="81"/>
      <c r="AX1139" s="81"/>
      <c r="AY1139" s="81"/>
      <c r="AZ1139" s="81"/>
      <c r="BA1139" s="81"/>
      <c r="BB1139" s="81"/>
      <c r="BC1139" s="81"/>
      <c r="BD1139" s="81"/>
      <c r="BE1139" s="81"/>
      <c r="BF1139" s="81"/>
    </row>
    <row r="1140" spans="2:58" ht="14.1" customHeight="1" x14ac:dyDescent="0.2">
      <c r="B1140" s="81"/>
      <c r="C1140" s="81"/>
      <c r="D1140" s="81"/>
      <c r="E1140" s="81"/>
      <c r="F1140" s="81"/>
      <c r="G1140" s="81"/>
      <c r="H1140" s="81"/>
      <c r="I1140" s="81"/>
      <c r="J1140" s="81"/>
      <c r="K1140" s="81"/>
      <c r="L1140" s="81"/>
      <c r="M1140" s="81"/>
      <c r="N1140" s="81"/>
      <c r="O1140" s="81"/>
      <c r="P1140" s="81"/>
      <c r="Q1140" s="81"/>
      <c r="R1140" s="81"/>
      <c r="S1140" s="81"/>
      <c r="T1140" s="81"/>
      <c r="U1140" s="81"/>
      <c r="V1140" s="81"/>
      <c r="W1140" s="81"/>
      <c r="X1140" s="81"/>
      <c r="Y1140" s="81"/>
      <c r="Z1140" s="81"/>
      <c r="AA1140" s="81"/>
      <c r="AB1140" s="81"/>
      <c r="AC1140" s="81"/>
      <c r="AD1140" s="81"/>
      <c r="AE1140" s="81"/>
      <c r="AF1140" s="81"/>
      <c r="AG1140" s="81"/>
      <c r="AH1140" s="81"/>
      <c r="AI1140" s="81"/>
      <c r="AJ1140" s="81"/>
      <c r="AK1140" s="81"/>
      <c r="AL1140" s="81"/>
      <c r="AM1140" s="81"/>
      <c r="AN1140" s="81"/>
      <c r="AO1140" s="81"/>
      <c r="AP1140" s="81"/>
      <c r="AQ1140" s="81"/>
      <c r="AR1140" s="81"/>
      <c r="AS1140" s="81"/>
      <c r="AT1140" s="81"/>
      <c r="AU1140" s="81"/>
      <c r="AV1140" s="81"/>
      <c r="AW1140" s="81"/>
      <c r="AX1140" s="81"/>
      <c r="AY1140" s="81"/>
      <c r="AZ1140" s="81"/>
      <c r="BA1140" s="81"/>
      <c r="BB1140" s="81"/>
      <c r="BC1140" s="81"/>
      <c r="BD1140" s="81"/>
      <c r="BE1140" s="81"/>
      <c r="BF1140" s="81"/>
    </row>
    <row r="1141" spans="2:58" ht="14.1" customHeight="1" x14ac:dyDescent="0.2">
      <c r="B1141" s="81"/>
      <c r="C1141" s="81"/>
      <c r="D1141" s="81"/>
      <c r="E1141" s="81"/>
      <c r="F1141" s="81"/>
      <c r="G1141" s="81"/>
      <c r="H1141" s="81"/>
      <c r="I1141" s="81"/>
      <c r="J1141" s="81"/>
      <c r="K1141" s="81"/>
      <c r="L1141" s="81"/>
      <c r="M1141" s="81"/>
      <c r="N1141" s="81"/>
      <c r="O1141" s="81"/>
      <c r="P1141" s="81"/>
      <c r="Q1141" s="81"/>
      <c r="R1141" s="81"/>
      <c r="S1141" s="81"/>
      <c r="T1141" s="81"/>
      <c r="U1141" s="81"/>
      <c r="V1141" s="81"/>
      <c r="W1141" s="81"/>
      <c r="X1141" s="81"/>
      <c r="Y1141" s="81"/>
      <c r="Z1141" s="81"/>
      <c r="AA1141" s="81"/>
      <c r="AB1141" s="81"/>
      <c r="AC1141" s="81"/>
      <c r="AD1141" s="81"/>
      <c r="AE1141" s="81"/>
      <c r="AF1141" s="81"/>
      <c r="AG1141" s="81"/>
      <c r="AH1141" s="81"/>
      <c r="AI1141" s="81"/>
      <c r="AJ1141" s="81"/>
      <c r="AK1141" s="81"/>
      <c r="AL1141" s="81"/>
      <c r="AM1141" s="81"/>
      <c r="AN1141" s="81"/>
      <c r="AO1141" s="81"/>
      <c r="AP1141" s="81"/>
      <c r="AQ1141" s="81"/>
      <c r="AR1141" s="81"/>
      <c r="AS1141" s="81"/>
      <c r="AT1141" s="81"/>
      <c r="AU1141" s="81"/>
      <c r="AV1141" s="81"/>
      <c r="AW1141" s="81"/>
      <c r="AX1141" s="81"/>
      <c r="AY1141" s="81"/>
      <c r="AZ1141" s="81"/>
      <c r="BA1141" s="81"/>
      <c r="BB1141" s="81"/>
      <c r="BC1141" s="81"/>
      <c r="BD1141" s="81"/>
      <c r="BE1141" s="81"/>
      <c r="BF1141" s="81"/>
    </row>
    <row r="1142" spans="2:58" ht="14.1" customHeight="1" x14ac:dyDescent="0.2">
      <c r="B1142" s="81"/>
      <c r="C1142" s="81"/>
      <c r="D1142" s="81"/>
      <c r="E1142" s="81"/>
      <c r="F1142" s="81"/>
      <c r="G1142" s="81"/>
      <c r="H1142" s="81"/>
      <c r="I1142" s="81"/>
      <c r="J1142" s="81"/>
      <c r="K1142" s="81"/>
      <c r="L1142" s="81"/>
      <c r="M1142" s="81"/>
      <c r="N1142" s="81"/>
      <c r="O1142" s="81"/>
      <c r="P1142" s="81"/>
      <c r="Q1142" s="81"/>
      <c r="R1142" s="81"/>
      <c r="S1142" s="81"/>
      <c r="T1142" s="81"/>
      <c r="U1142" s="81"/>
      <c r="V1142" s="81"/>
      <c r="W1142" s="81"/>
      <c r="X1142" s="81"/>
      <c r="Y1142" s="81"/>
      <c r="Z1142" s="81"/>
      <c r="AA1142" s="81"/>
      <c r="AB1142" s="81"/>
      <c r="AC1142" s="81"/>
      <c r="AD1142" s="81"/>
      <c r="AE1142" s="81"/>
      <c r="AF1142" s="81"/>
      <c r="AG1142" s="81"/>
      <c r="AH1142" s="81"/>
      <c r="AI1142" s="81"/>
      <c r="AJ1142" s="81"/>
      <c r="AK1142" s="81"/>
      <c r="AL1142" s="81"/>
      <c r="AM1142" s="81"/>
      <c r="AN1142" s="81"/>
      <c r="AO1142" s="81"/>
      <c r="AP1142" s="81"/>
      <c r="AQ1142" s="81"/>
      <c r="AR1142" s="81"/>
      <c r="AS1142" s="81"/>
      <c r="AT1142" s="81"/>
      <c r="AU1142" s="81"/>
      <c r="AV1142" s="81"/>
      <c r="AW1142" s="81"/>
      <c r="AX1142" s="81"/>
      <c r="AY1142" s="81"/>
      <c r="AZ1142" s="81"/>
      <c r="BA1142" s="81"/>
      <c r="BB1142" s="81"/>
      <c r="BC1142" s="81"/>
      <c r="BD1142" s="81"/>
      <c r="BE1142" s="81"/>
      <c r="BF1142" s="81"/>
    </row>
    <row r="1143" spans="2:58" ht="14.1" customHeight="1" x14ac:dyDescent="0.2">
      <c r="B1143" s="81"/>
      <c r="C1143" s="81"/>
      <c r="D1143" s="81"/>
      <c r="E1143" s="81"/>
      <c r="F1143" s="81"/>
      <c r="G1143" s="81"/>
      <c r="H1143" s="81"/>
      <c r="I1143" s="81"/>
      <c r="J1143" s="81"/>
      <c r="K1143" s="81"/>
      <c r="L1143" s="81"/>
      <c r="M1143" s="81"/>
      <c r="N1143" s="81"/>
      <c r="O1143" s="81"/>
      <c r="P1143" s="81"/>
      <c r="Q1143" s="81"/>
      <c r="R1143" s="81"/>
      <c r="S1143" s="81"/>
      <c r="T1143" s="81"/>
      <c r="U1143" s="81"/>
      <c r="V1143" s="81"/>
      <c r="W1143" s="81"/>
      <c r="X1143" s="81"/>
      <c r="Y1143" s="81"/>
      <c r="Z1143" s="81"/>
      <c r="AA1143" s="81"/>
      <c r="AB1143" s="81"/>
      <c r="AC1143" s="81"/>
      <c r="AD1143" s="81"/>
      <c r="AE1143" s="81"/>
      <c r="AF1143" s="81"/>
      <c r="AG1143" s="81"/>
      <c r="AH1143" s="81"/>
      <c r="AI1143" s="81"/>
      <c r="AJ1143" s="81"/>
      <c r="AK1143" s="81"/>
      <c r="AL1143" s="81"/>
      <c r="AM1143" s="81"/>
      <c r="AN1143" s="81"/>
      <c r="AO1143" s="81"/>
      <c r="AP1143" s="81"/>
      <c r="AQ1143" s="81"/>
      <c r="AR1143" s="81"/>
      <c r="AS1143" s="81"/>
      <c r="AT1143" s="81"/>
      <c r="AU1143" s="81"/>
      <c r="AV1143" s="81"/>
      <c r="AW1143" s="81"/>
      <c r="AX1143" s="81"/>
      <c r="AY1143" s="81"/>
      <c r="AZ1143" s="81"/>
      <c r="BA1143" s="81"/>
      <c r="BB1143" s="81"/>
      <c r="BC1143" s="81"/>
      <c r="BD1143" s="81"/>
      <c r="BE1143" s="81"/>
      <c r="BF1143" s="81"/>
    </row>
  </sheetData>
  <mergeCells count="2">
    <mergeCell ref="A7:A8"/>
    <mergeCell ref="B7:EV7"/>
  </mergeCells>
  <phoneticPr fontId="0" type="noConversion"/>
  <pageMargins left="0.75" right="0.75" top="0.76" bottom="0.72" header="0.5" footer="0.5"/>
  <pageSetup orientation="portrait" r:id="rId1"/>
  <headerFooter alignWithMargins="0">
    <oddHeader>&amp;R&amp;7&amp;F-&amp;A-&amp;D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3" tint="0.39997558519241921"/>
  </sheetPr>
  <dimension ref="A1:EV58"/>
  <sheetViews>
    <sheetView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 activeCell="B9" sqref="B9"/>
    </sheetView>
  </sheetViews>
  <sheetFormatPr defaultColWidth="8.85546875" defaultRowHeight="11.25" x14ac:dyDescent="0.2"/>
  <cols>
    <col min="1" max="1" width="24" style="38" customWidth="1"/>
    <col min="2" max="32" width="7.7109375" style="38" customWidth="1"/>
    <col min="33" max="16384" width="8.85546875" style="38"/>
  </cols>
  <sheetData>
    <row r="1" spans="1:152" ht="69.75" customHeight="1" x14ac:dyDescent="0.2"/>
    <row r="2" spans="1:152" s="98" customFormat="1" ht="12.75" x14ac:dyDescent="0.2">
      <c r="A2" s="108" t="s">
        <v>231</v>
      </c>
      <c r="B2" s="109"/>
      <c r="C2" s="109"/>
      <c r="D2" s="109"/>
      <c r="E2" s="109"/>
    </row>
    <row r="3" spans="1:152" s="98" customFormat="1" ht="12.75" x14ac:dyDescent="0.2">
      <c r="A3" s="98" t="s">
        <v>108</v>
      </c>
    </row>
    <row r="4" spans="1:152" s="98" customFormat="1" ht="12.75" x14ac:dyDescent="0.2">
      <c r="A4" s="99" t="s">
        <v>109</v>
      </c>
      <c r="B4" s="99"/>
      <c r="C4" s="99"/>
      <c r="D4" s="99"/>
      <c r="E4" s="99"/>
    </row>
    <row r="5" spans="1:152" s="98" customFormat="1" ht="12.75" x14ac:dyDescent="0.2">
      <c r="A5" s="99" t="s">
        <v>46</v>
      </c>
      <c r="B5" s="99"/>
      <c r="C5" s="99"/>
      <c r="D5" s="99"/>
      <c r="E5" s="99"/>
    </row>
    <row r="6" spans="1:152" s="98" customFormat="1" ht="12.75" x14ac:dyDescent="0.2">
      <c r="O6" s="100"/>
      <c r="P6" s="100"/>
      <c r="Q6" s="100"/>
      <c r="R6" s="100"/>
    </row>
    <row r="7" spans="1:152" s="39" customFormat="1" ht="15" customHeight="1" x14ac:dyDescent="0.2">
      <c r="A7" s="312" t="s">
        <v>93</v>
      </c>
      <c r="B7" s="74" t="s">
        <v>88</v>
      </c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</row>
    <row r="8" spans="1:152" s="41" customFormat="1" ht="15.75" customHeight="1" x14ac:dyDescent="0.2">
      <c r="A8" s="313" t="s">
        <v>17</v>
      </c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41" customFormat="1" ht="15.75" customHeight="1" x14ac:dyDescent="0.2">
      <c r="A9" s="42" t="s">
        <v>127</v>
      </c>
    </row>
    <row r="10" spans="1:152" s="41" customFormat="1" ht="11.25" customHeight="1" x14ac:dyDescent="0.2">
      <c r="A10" s="43" t="s">
        <v>97</v>
      </c>
      <c r="B10" s="261">
        <v>1473.2449999999999</v>
      </c>
      <c r="C10" s="261">
        <v>1511.3002720000004</v>
      </c>
      <c r="D10" s="261">
        <v>1550.1117359999998</v>
      </c>
      <c r="E10" s="261">
        <v>1589.8714639999998</v>
      </c>
      <c r="F10" s="261">
        <v>1630.7715280000002</v>
      </c>
      <c r="G10" s="261">
        <v>1673.0039999999999</v>
      </c>
      <c r="H10" s="261">
        <v>1716.4408320000002</v>
      </c>
      <c r="I10" s="261">
        <v>1760.953976</v>
      </c>
      <c r="J10" s="261">
        <v>1806.735504</v>
      </c>
      <c r="K10" s="261">
        <v>1853.9774880000002</v>
      </c>
      <c r="L10" s="261">
        <v>1902.8720000000001</v>
      </c>
      <c r="M10" s="261">
        <v>1953.4645119999998</v>
      </c>
      <c r="N10" s="261">
        <v>2005.626976</v>
      </c>
      <c r="O10" s="261">
        <v>2059.2911839999997</v>
      </c>
      <c r="P10" s="261">
        <v>2114.3889280000003</v>
      </c>
      <c r="Q10" s="261">
        <v>2170.8519999999999</v>
      </c>
      <c r="R10" s="261">
        <v>2229.0270399999999</v>
      </c>
      <c r="S10" s="261">
        <v>2288.9595199999994</v>
      </c>
      <c r="T10" s="261">
        <v>2350.1294799999996</v>
      </c>
      <c r="U10" s="261">
        <v>2412.0169599999999</v>
      </c>
      <c r="V10" s="261">
        <v>2474.1019999999999</v>
      </c>
      <c r="W10" s="261">
        <v>2535.4375280000004</v>
      </c>
      <c r="X10" s="261">
        <v>2596.3701839999999</v>
      </c>
      <c r="Y10" s="261">
        <v>2658.3205760000001</v>
      </c>
      <c r="Z10" s="261">
        <v>2722.7093120000004</v>
      </c>
      <c r="AA10" s="261">
        <v>2790.9569999999999</v>
      </c>
      <c r="AB10" s="261">
        <v>2862.6037839999999</v>
      </c>
      <c r="AC10" s="261">
        <v>2936.7025920000001</v>
      </c>
      <c r="AD10" s="261">
        <v>3013.9432080000001</v>
      </c>
      <c r="AE10" s="261">
        <v>3095.0154160000002</v>
      </c>
      <c r="AF10" s="261">
        <v>3180.6089999999999</v>
      </c>
      <c r="AG10" s="261">
        <v>3271.5370639999996</v>
      </c>
      <c r="AH10" s="261">
        <v>3367.3397519999999</v>
      </c>
      <c r="AI10" s="261">
        <v>3466.7974079999999</v>
      </c>
      <c r="AJ10" s="261">
        <v>3568.690376</v>
      </c>
      <c r="AK10" s="261">
        <v>3671.799</v>
      </c>
      <c r="AL10" s="261">
        <v>3776.8515840000005</v>
      </c>
      <c r="AM10" s="261">
        <v>3884.6612319999999</v>
      </c>
      <c r="AN10" s="261">
        <v>3994.1354879999999</v>
      </c>
      <c r="AO10" s="261">
        <v>4104.1818960000001</v>
      </c>
      <c r="AP10" s="261">
        <v>4213.7079999999996</v>
      </c>
      <c r="AQ10" s="261">
        <v>4322.8811919999998</v>
      </c>
      <c r="AR10" s="261">
        <v>4432.4297759999999</v>
      </c>
      <c r="AS10" s="261">
        <v>4542.102664</v>
      </c>
      <c r="AT10" s="261">
        <v>4651.648768</v>
      </c>
      <c r="AU10" s="261">
        <v>4760.817</v>
      </c>
      <c r="AV10" s="261">
        <v>4870.3082080000004</v>
      </c>
      <c r="AW10" s="261">
        <v>4980.2897839999996</v>
      </c>
      <c r="AX10" s="261">
        <v>5089.7104559999998</v>
      </c>
      <c r="AY10" s="261">
        <v>5197.5189520000004</v>
      </c>
      <c r="AZ10" s="261">
        <v>5302.6639999999998</v>
      </c>
      <c r="BA10" s="261">
        <v>5405.6146240000007</v>
      </c>
      <c r="BB10" s="261">
        <v>5507.0716719999991</v>
      </c>
      <c r="BC10" s="261">
        <v>5606.3316080000004</v>
      </c>
      <c r="BD10" s="261">
        <v>5702.690896000001</v>
      </c>
      <c r="BE10" s="261">
        <v>5795.4459999999999</v>
      </c>
      <c r="BF10" s="261">
        <v>5883.1043760000002</v>
      </c>
      <c r="BG10" s="261">
        <v>5966.1350479999992</v>
      </c>
      <c r="BH10" s="261">
        <v>6046.7768320000005</v>
      </c>
      <c r="BI10" s="261">
        <v>6127.2685440000005</v>
      </c>
      <c r="BJ10" s="261">
        <v>6209.8490000000002</v>
      </c>
      <c r="BK10" s="261">
        <v>6295.113800000001</v>
      </c>
      <c r="BL10" s="261">
        <v>6381.5704000000005</v>
      </c>
      <c r="BM10" s="261">
        <v>6468.3254000000006</v>
      </c>
      <c r="BN10" s="261">
        <v>6554.4854000000005</v>
      </c>
      <c r="BO10" s="261">
        <v>6639.1570000000002</v>
      </c>
      <c r="BP10" s="261">
        <v>6722.576712</v>
      </c>
      <c r="BQ10" s="261">
        <v>6805.3401359999998</v>
      </c>
      <c r="BR10" s="261">
        <v>6887.0925039999993</v>
      </c>
      <c r="BS10" s="261">
        <v>6967.4790480000001</v>
      </c>
      <c r="BT10" s="261">
        <v>7046.1450000000004</v>
      </c>
      <c r="BU10" s="261">
        <v>7123.212152000001</v>
      </c>
      <c r="BV10" s="261">
        <v>7198.9170159999994</v>
      </c>
      <c r="BW10" s="261">
        <v>7273.0769039999996</v>
      </c>
      <c r="BX10" s="261">
        <v>7345.5091280000006</v>
      </c>
      <c r="BY10" s="261">
        <v>7416.0309999999999</v>
      </c>
      <c r="BZ10" s="261">
        <v>7484.7214639999993</v>
      </c>
      <c r="CA10" s="261">
        <v>7551.7023120000003</v>
      </c>
      <c r="CB10" s="261">
        <v>7616.8551279999992</v>
      </c>
      <c r="CC10" s="261">
        <v>7680.0614960000003</v>
      </c>
      <c r="CD10" s="261">
        <v>7741.2030000000004</v>
      </c>
      <c r="CE10" s="261">
        <v>7800.2372720000003</v>
      </c>
      <c r="CF10" s="261">
        <v>7857.2432559999988</v>
      </c>
      <c r="CG10" s="261">
        <v>7912.2845039999993</v>
      </c>
      <c r="CH10" s="261">
        <v>7965.4245679999995</v>
      </c>
      <c r="CI10" s="261">
        <v>8016.7269999999999</v>
      </c>
      <c r="CJ10" s="261">
        <v>8066.1589840000015</v>
      </c>
      <c r="CK10" s="261">
        <v>8113.6781520000004</v>
      </c>
      <c r="CL10" s="261">
        <v>8159.3337279999996</v>
      </c>
      <c r="CM10" s="261">
        <v>8203.1749360000013</v>
      </c>
      <c r="CN10" s="261">
        <v>8245.2510000000002</v>
      </c>
      <c r="CO10" s="261">
        <v>8285.5611840000001</v>
      </c>
      <c r="CP10" s="261">
        <v>8324.0726719999984</v>
      </c>
      <c r="CQ10" s="261">
        <v>8360.7865679999995</v>
      </c>
      <c r="CR10" s="261">
        <v>8395.7039760000007</v>
      </c>
      <c r="CS10" s="261">
        <v>8428.8259999999991</v>
      </c>
      <c r="CT10" s="261">
        <v>8460.1824960000013</v>
      </c>
      <c r="CU10" s="261">
        <v>8489.7727279999999</v>
      </c>
      <c r="CV10" s="261">
        <v>8517.5519120000008</v>
      </c>
      <c r="CW10" s="261">
        <v>8543.4752639999988</v>
      </c>
      <c r="CX10" s="261">
        <v>8567.4979999999996</v>
      </c>
      <c r="CY10" s="261">
        <v>8589.3245360000001</v>
      </c>
      <c r="CZ10" s="261">
        <v>8608.9847279999994</v>
      </c>
      <c r="DA10" s="261">
        <v>8626.9219519999988</v>
      </c>
      <c r="DB10" s="261">
        <v>8643.579584000001</v>
      </c>
      <c r="DC10" s="261">
        <v>8659.4009999999998</v>
      </c>
      <c r="DD10" s="261">
        <v>8674.6102640000008</v>
      </c>
      <c r="DE10" s="261">
        <v>8688.911791999999</v>
      </c>
      <c r="DF10" s="261">
        <v>8701.9694880000006</v>
      </c>
      <c r="DG10" s="261">
        <v>8713.4472560000013</v>
      </c>
      <c r="DH10" s="261">
        <v>8723.009</v>
      </c>
      <c r="DI10" s="261">
        <v>8730.7008160000005</v>
      </c>
      <c r="DJ10" s="261">
        <v>8736.7467679999991</v>
      </c>
      <c r="DK10" s="261">
        <v>8741.0777120000002</v>
      </c>
      <c r="DL10" s="261">
        <v>8743.6245040000013</v>
      </c>
      <c r="DM10" s="261">
        <v>8744.3179999999993</v>
      </c>
      <c r="DN10" s="261">
        <v>8743.1172560000014</v>
      </c>
      <c r="DO10" s="261">
        <v>8740.0683680000002</v>
      </c>
      <c r="DP10" s="261">
        <v>8735.2327519999999</v>
      </c>
      <c r="DQ10" s="261">
        <v>8728.6718240000009</v>
      </c>
      <c r="DR10" s="261">
        <v>8720.4470000000001</v>
      </c>
      <c r="DS10" s="261">
        <v>8710.4154319999998</v>
      </c>
      <c r="DT10" s="261">
        <v>8698.5361759999996</v>
      </c>
      <c r="DU10" s="261">
        <v>8685.0235040000007</v>
      </c>
      <c r="DV10" s="261">
        <v>8670.0916880000004</v>
      </c>
      <c r="DW10" s="261">
        <v>8653.9549999999999</v>
      </c>
      <c r="DX10" s="261">
        <v>8636.4062079999985</v>
      </c>
      <c r="DY10" s="261">
        <v>8617.3024640000003</v>
      </c>
      <c r="DZ10" s="261">
        <v>8596.9546160000009</v>
      </c>
      <c r="EA10" s="261">
        <v>8575.6735119999994</v>
      </c>
      <c r="EB10" s="261">
        <v>8553.77</v>
      </c>
      <c r="EC10" s="261">
        <v>8531.0610400000005</v>
      </c>
      <c r="ED10" s="261">
        <v>8507.3393999999989</v>
      </c>
      <c r="EE10" s="261">
        <v>8482.8796399999992</v>
      </c>
      <c r="EF10" s="261">
        <v>8457.9563200000011</v>
      </c>
      <c r="EG10" s="261">
        <v>8432.8439999999991</v>
      </c>
      <c r="EH10" s="261">
        <v>8407.4456880000016</v>
      </c>
      <c r="EI10" s="261">
        <v>8381.5783440000014</v>
      </c>
      <c r="EJ10" s="261">
        <v>8355.3874560000004</v>
      </c>
      <c r="EK10" s="261">
        <v>8329.0185119999987</v>
      </c>
      <c r="EL10" s="261">
        <v>8302.6170000000002</v>
      </c>
      <c r="EM10" s="261">
        <v>8276.1330959999996</v>
      </c>
      <c r="EN10" s="261">
        <v>8249.4698079999998</v>
      </c>
      <c r="EO10" s="261">
        <v>8222.7018719999996</v>
      </c>
      <c r="EP10" s="261">
        <v>8195.9040239999995</v>
      </c>
      <c r="EQ10" s="261">
        <v>8169.1509999999998</v>
      </c>
      <c r="ER10" s="261">
        <v>8142.3929760000001</v>
      </c>
      <c r="ES10" s="261">
        <v>8115.5801279999996</v>
      </c>
      <c r="ET10" s="261">
        <v>8088.7871919999998</v>
      </c>
      <c r="EU10" s="261">
        <v>8062.0889040000002</v>
      </c>
      <c r="EV10" s="261">
        <v>8035.56</v>
      </c>
    </row>
    <row r="11" spans="1:152" s="41" customFormat="1" ht="9.75" customHeight="1" x14ac:dyDescent="0.2">
      <c r="A11" s="43" t="s">
        <v>105</v>
      </c>
      <c r="B11" s="261">
        <v>724.97299999999996</v>
      </c>
      <c r="C11" s="261">
        <v>743.28539999999998</v>
      </c>
      <c r="D11" s="261">
        <v>762.01440000000002</v>
      </c>
      <c r="E11" s="261">
        <v>781.28840000000002</v>
      </c>
      <c r="F11" s="261">
        <v>801.23580000000004</v>
      </c>
      <c r="G11" s="261">
        <v>821.98500000000001</v>
      </c>
      <c r="H11" s="261">
        <v>843.45040000000006</v>
      </c>
      <c r="I11" s="261">
        <v>865.54639999999995</v>
      </c>
      <c r="J11" s="261">
        <v>888.40139999999985</v>
      </c>
      <c r="K11" s="261">
        <v>912.14380000000006</v>
      </c>
      <c r="L11" s="261">
        <v>936.90200000000004</v>
      </c>
      <c r="M11" s="261">
        <v>962.71400000000017</v>
      </c>
      <c r="N11" s="261">
        <v>989.49419999999998</v>
      </c>
      <c r="O11" s="261">
        <v>1017.1855999999998</v>
      </c>
      <c r="P11" s="261">
        <v>1045.7311999999999</v>
      </c>
      <c r="Q11" s="261">
        <v>1075.0740000000001</v>
      </c>
      <c r="R11" s="261">
        <v>1105.4263679999999</v>
      </c>
      <c r="S11" s="261">
        <v>1136.8263039999999</v>
      </c>
      <c r="T11" s="261">
        <v>1168.955256</v>
      </c>
      <c r="U11" s="261">
        <v>1201.494672</v>
      </c>
      <c r="V11" s="261">
        <v>1234.126</v>
      </c>
      <c r="W11" s="261">
        <v>1266.3833999999999</v>
      </c>
      <c r="X11" s="261">
        <v>1298.4792399999999</v>
      </c>
      <c r="Y11" s="261">
        <v>1331.1122799999998</v>
      </c>
      <c r="Z11" s="261">
        <v>1364.98128</v>
      </c>
      <c r="AA11" s="261">
        <v>1400.7850000000001</v>
      </c>
      <c r="AB11" s="261">
        <v>1438.3375200000003</v>
      </c>
      <c r="AC11" s="261">
        <v>1477.1729999999998</v>
      </c>
      <c r="AD11" s="261">
        <v>1517.5703199999998</v>
      </c>
      <c r="AE11" s="261">
        <v>1559.80836</v>
      </c>
      <c r="AF11" s="261">
        <v>1604.1659999999999</v>
      </c>
      <c r="AG11" s="261">
        <v>1651.0644239999999</v>
      </c>
      <c r="AH11" s="261">
        <v>1700.3177119999998</v>
      </c>
      <c r="AI11" s="261">
        <v>1751.2940880000001</v>
      </c>
      <c r="AJ11" s="261">
        <v>1803.361776</v>
      </c>
      <c r="AK11" s="261">
        <v>1855.8889999999999</v>
      </c>
      <c r="AL11" s="261">
        <v>1909.1662400000002</v>
      </c>
      <c r="AM11" s="261">
        <v>1963.6146799999999</v>
      </c>
      <c r="AN11" s="261">
        <v>2018.7985999999999</v>
      </c>
      <c r="AO11" s="261">
        <v>2074.2822799999999</v>
      </c>
      <c r="AP11" s="261">
        <v>2129.63</v>
      </c>
      <c r="AQ11" s="261">
        <v>2184.9256160000004</v>
      </c>
      <c r="AR11" s="261">
        <v>2240.4596080000001</v>
      </c>
      <c r="AS11" s="261">
        <v>2296.1061919999997</v>
      </c>
      <c r="AT11" s="261">
        <v>2351.7395840000004</v>
      </c>
      <c r="AU11" s="261">
        <v>2407.2339999999999</v>
      </c>
      <c r="AV11" s="261">
        <v>2462.9669120000003</v>
      </c>
      <c r="AW11" s="261">
        <v>2519.0221759999999</v>
      </c>
      <c r="AX11" s="261">
        <v>2574.833584</v>
      </c>
      <c r="AY11" s="261">
        <v>2629.8349279999998</v>
      </c>
      <c r="AZ11" s="261">
        <v>2683.46</v>
      </c>
      <c r="BA11" s="261">
        <v>2735.8789440000005</v>
      </c>
      <c r="BB11" s="261">
        <v>2787.4692319999999</v>
      </c>
      <c r="BC11" s="261">
        <v>2837.9756480000001</v>
      </c>
      <c r="BD11" s="261">
        <v>2887.1429759999996</v>
      </c>
      <c r="BE11" s="261">
        <v>2934.7159999999999</v>
      </c>
      <c r="BF11" s="261">
        <v>2980.0753600000003</v>
      </c>
      <c r="BG11" s="261">
        <v>3023.3911999999996</v>
      </c>
      <c r="BH11" s="261">
        <v>3065.59256</v>
      </c>
      <c r="BI11" s="261">
        <v>3107.6084799999994</v>
      </c>
      <c r="BJ11" s="261">
        <v>3150.3679999999999</v>
      </c>
      <c r="BK11" s="261">
        <v>3194.2017599999999</v>
      </c>
      <c r="BL11" s="261">
        <v>3238.4903999999997</v>
      </c>
      <c r="BM11" s="261">
        <v>3282.7379599999999</v>
      </c>
      <c r="BN11" s="261">
        <v>3326.4484800000005</v>
      </c>
      <c r="BO11" s="261">
        <v>3369.1260000000002</v>
      </c>
      <c r="BP11" s="261">
        <v>3410.8037999999997</v>
      </c>
      <c r="BQ11" s="261">
        <v>3451.8125199999999</v>
      </c>
      <c r="BR11" s="261">
        <v>3492.1022399999993</v>
      </c>
      <c r="BS11" s="261">
        <v>3531.6230399999999</v>
      </c>
      <c r="BT11" s="261">
        <v>3570.3249999999998</v>
      </c>
      <c r="BU11" s="261">
        <v>3608.2691600000003</v>
      </c>
      <c r="BV11" s="261">
        <v>3645.4887999999996</v>
      </c>
      <c r="BW11" s="261">
        <v>3681.8923600000003</v>
      </c>
      <c r="BX11" s="261">
        <v>3717.3882799999997</v>
      </c>
      <c r="BY11" s="261">
        <v>3751.8850000000002</v>
      </c>
      <c r="BZ11" s="261">
        <v>3785.4196240000001</v>
      </c>
      <c r="CA11" s="261">
        <v>3818.0531919999999</v>
      </c>
      <c r="CB11" s="261">
        <v>3849.7300480000004</v>
      </c>
      <c r="CC11" s="261">
        <v>3880.3945359999998</v>
      </c>
      <c r="CD11" s="261">
        <v>3909.991</v>
      </c>
      <c r="CE11" s="261">
        <v>3938.4933919999999</v>
      </c>
      <c r="CF11" s="261">
        <v>3965.9388160000003</v>
      </c>
      <c r="CG11" s="261">
        <v>3992.3663439999996</v>
      </c>
      <c r="CH11" s="261">
        <v>4017.8150480000004</v>
      </c>
      <c r="CI11" s="261">
        <v>4042.3240000000001</v>
      </c>
      <c r="CJ11" s="261">
        <v>4065.8748639999999</v>
      </c>
      <c r="CK11" s="261">
        <v>4088.4415920000001</v>
      </c>
      <c r="CL11" s="261">
        <v>4110.0516880000005</v>
      </c>
      <c r="CM11" s="261">
        <v>4130.7326560000001</v>
      </c>
      <c r="CN11" s="261">
        <v>4150.5119999999997</v>
      </c>
      <c r="CO11" s="261">
        <v>4169.3884239999998</v>
      </c>
      <c r="CP11" s="261">
        <v>4187.3435919999993</v>
      </c>
      <c r="CQ11" s="261">
        <v>4204.3794479999997</v>
      </c>
      <c r="CR11" s="261">
        <v>4220.4979360000007</v>
      </c>
      <c r="CS11" s="261">
        <v>4235.701</v>
      </c>
      <c r="CT11" s="261">
        <v>4250.0018880000007</v>
      </c>
      <c r="CU11" s="261">
        <v>4263.3993040000005</v>
      </c>
      <c r="CV11" s="261">
        <v>4275.8733760000005</v>
      </c>
      <c r="CW11" s="261">
        <v>4287.4042319999999</v>
      </c>
      <c r="CX11" s="261">
        <v>4297.9719999999998</v>
      </c>
      <c r="CY11" s="261">
        <v>4307.429016</v>
      </c>
      <c r="CZ11" s="261">
        <v>4315.7885279999991</v>
      </c>
      <c r="DA11" s="261">
        <v>4323.2720319999999</v>
      </c>
      <c r="DB11" s="261">
        <v>4330.1010240000005</v>
      </c>
      <c r="DC11" s="261">
        <v>4336.4970000000003</v>
      </c>
      <c r="DD11" s="261">
        <v>4342.5690479999994</v>
      </c>
      <c r="DE11" s="261">
        <v>4348.1695039999995</v>
      </c>
      <c r="DF11" s="261">
        <v>4353.1347360000009</v>
      </c>
      <c r="DG11" s="261">
        <v>4357.3011120000001</v>
      </c>
      <c r="DH11" s="261">
        <v>4360.5050000000001</v>
      </c>
      <c r="DI11" s="261">
        <v>4362.7560319999993</v>
      </c>
      <c r="DJ11" s="261">
        <v>4364.1632959999988</v>
      </c>
      <c r="DK11" s="261">
        <v>4364.7123439999996</v>
      </c>
      <c r="DL11" s="261">
        <v>4364.3887279999999</v>
      </c>
      <c r="DM11" s="261">
        <v>4363.1779999999999</v>
      </c>
      <c r="DN11" s="261">
        <v>4361.0452800000003</v>
      </c>
      <c r="DO11" s="261">
        <v>4358.0001999999995</v>
      </c>
      <c r="DP11" s="261">
        <v>4354.0950800000001</v>
      </c>
      <c r="DQ11" s="261">
        <v>4349.3822399999999</v>
      </c>
      <c r="DR11" s="261">
        <v>4343.9139999999998</v>
      </c>
      <c r="DS11" s="261">
        <v>4337.612376</v>
      </c>
      <c r="DT11" s="261">
        <v>4330.4424879999997</v>
      </c>
      <c r="DU11" s="261">
        <v>4322.5213119999999</v>
      </c>
      <c r="DV11" s="261">
        <v>4313.9658239999999</v>
      </c>
      <c r="DW11" s="261">
        <v>4304.893</v>
      </c>
      <c r="DX11" s="261">
        <v>4295.2016560000002</v>
      </c>
      <c r="DY11" s="261">
        <v>4284.8138079999999</v>
      </c>
      <c r="DZ11" s="261">
        <v>4273.8812319999988</v>
      </c>
      <c r="EA11" s="261">
        <v>4262.5557040000012</v>
      </c>
      <c r="EB11" s="261">
        <v>4250.9889999999996</v>
      </c>
      <c r="EC11" s="261">
        <v>4239.0969120000009</v>
      </c>
      <c r="ED11" s="261">
        <v>4226.7782559999996</v>
      </c>
      <c r="EE11" s="261">
        <v>4214.1593439999997</v>
      </c>
      <c r="EF11" s="261">
        <v>4201.3664879999997</v>
      </c>
      <c r="EG11" s="261">
        <v>4188.5259999999998</v>
      </c>
      <c r="EH11" s="261">
        <v>4175.5963119999997</v>
      </c>
      <c r="EI11" s="261">
        <v>4162.4932159999998</v>
      </c>
      <c r="EJ11" s="261">
        <v>4149.2790639999994</v>
      </c>
      <c r="EK11" s="261">
        <v>4136.0162080000009</v>
      </c>
      <c r="EL11" s="261">
        <v>4122.7669999999998</v>
      </c>
      <c r="EM11" s="261">
        <v>4109.5100320000001</v>
      </c>
      <c r="EN11" s="261">
        <v>4096.2037360000004</v>
      </c>
      <c r="EO11" s="261">
        <v>4082.880224</v>
      </c>
      <c r="EP11" s="261">
        <v>4069.5716080000002</v>
      </c>
      <c r="EQ11" s="261">
        <v>4056.31</v>
      </c>
      <c r="ER11" s="261">
        <v>4043.0739919999996</v>
      </c>
      <c r="ES11" s="261">
        <v>4029.8421760000001</v>
      </c>
      <c r="ET11" s="261">
        <v>4016.6466639999994</v>
      </c>
      <c r="EU11" s="261">
        <v>4003.5195680000006</v>
      </c>
      <c r="EV11" s="261">
        <v>3990.4929999999999</v>
      </c>
    </row>
    <row r="12" spans="1:152" x14ac:dyDescent="0.2">
      <c r="A12" s="44" t="s">
        <v>106</v>
      </c>
      <c r="B12" s="261">
        <v>748.27200000000005</v>
      </c>
      <c r="C12" s="261">
        <v>768.01487200000008</v>
      </c>
      <c r="D12" s="261">
        <v>788.09733599999993</v>
      </c>
      <c r="E12" s="261">
        <v>808.58306400000004</v>
      </c>
      <c r="F12" s="261">
        <v>829.53572799999984</v>
      </c>
      <c r="G12" s="261">
        <v>851.01900000000001</v>
      </c>
      <c r="H12" s="261">
        <v>872.99043199999994</v>
      </c>
      <c r="I12" s="261">
        <v>895.40757599999984</v>
      </c>
      <c r="J12" s="261">
        <v>918.33410400000002</v>
      </c>
      <c r="K12" s="261">
        <v>941.83368799999994</v>
      </c>
      <c r="L12" s="261">
        <v>965.97</v>
      </c>
      <c r="M12" s="261">
        <v>990.75051199999996</v>
      </c>
      <c r="N12" s="261">
        <v>1016.1327759999998</v>
      </c>
      <c r="O12" s="261">
        <v>1042.1055839999999</v>
      </c>
      <c r="P12" s="261">
        <v>1068.6577280000001</v>
      </c>
      <c r="Q12" s="261">
        <v>1095.778</v>
      </c>
      <c r="R12" s="261">
        <v>1123.600672</v>
      </c>
      <c r="S12" s="261">
        <v>1152.1332159999999</v>
      </c>
      <c r="T12" s="261">
        <v>1181.1742239999999</v>
      </c>
      <c r="U12" s="261">
        <v>1210.5222880000001</v>
      </c>
      <c r="V12" s="261">
        <v>1239.9760000000001</v>
      </c>
      <c r="W12" s="261">
        <v>1269.054128</v>
      </c>
      <c r="X12" s="261">
        <v>1297.8909440000002</v>
      </c>
      <c r="Y12" s="261">
        <v>1327.208296</v>
      </c>
      <c r="Z12" s="261">
        <v>1357.7280320000002</v>
      </c>
      <c r="AA12" s="261">
        <v>1390.172</v>
      </c>
      <c r="AB12" s="261">
        <v>1424.2662639999999</v>
      </c>
      <c r="AC12" s="261">
        <v>1459.5295919999999</v>
      </c>
      <c r="AD12" s="261">
        <v>1496.3728879999999</v>
      </c>
      <c r="AE12" s="261">
        <v>1535.2070560000002</v>
      </c>
      <c r="AF12" s="261">
        <v>1576.443</v>
      </c>
      <c r="AG12" s="261">
        <v>1620.4726400000004</v>
      </c>
      <c r="AH12" s="261">
        <v>1667.0220400000001</v>
      </c>
      <c r="AI12" s="261">
        <v>1715.5033199999998</v>
      </c>
      <c r="AJ12" s="261">
        <v>1765.3286000000001</v>
      </c>
      <c r="AK12" s="261">
        <v>1815.91</v>
      </c>
      <c r="AL12" s="261">
        <v>1867.6853440000002</v>
      </c>
      <c r="AM12" s="261">
        <v>1921.046552</v>
      </c>
      <c r="AN12" s="261">
        <v>1975.336888</v>
      </c>
      <c r="AO12" s="261">
        <v>2029.8996160000004</v>
      </c>
      <c r="AP12" s="261">
        <v>2084.078</v>
      </c>
      <c r="AQ12" s="261">
        <v>2137.9555760000003</v>
      </c>
      <c r="AR12" s="261">
        <v>2191.9701680000003</v>
      </c>
      <c r="AS12" s="261">
        <v>2245.9964719999998</v>
      </c>
      <c r="AT12" s="261">
        <v>2299.9091840000006</v>
      </c>
      <c r="AU12" s="261">
        <v>2353.5830000000001</v>
      </c>
      <c r="AV12" s="261">
        <v>2407.3412959999996</v>
      </c>
      <c r="AW12" s="261">
        <v>2461.2676080000001</v>
      </c>
      <c r="AX12" s="261">
        <v>2514.8768719999998</v>
      </c>
      <c r="AY12" s="261">
        <v>2567.6840239999997</v>
      </c>
      <c r="AZ12" s="261">
        <v>2619.2040000000002</v>
      </c>
      <c r="BA12" s="261">
        <v>2669.7356800000002</v>
      </c>
      <c r="BB12" s="261">
        <v>2719.6024400000001</v>
      </c>
      <c r="BC12" s="261">
        <v>2768.3559599999999</v>
      </c>
      <c r="BD12" s="261">
        <v>2815.5479200000004</v>
      </c>
      <c r="BE12" s="261">
        <v>2860.73</v>
      </c>
      <c r="BF12" s="261">
        <v>2903.0290160000009</v>
      </c>
      <c r="BG12" s="261">
        <v>2942.7438479999996</v>
      </c>
      <c r="BH12" s="261">
        <v>2981.1842720000004</v>
      </c>
      <c r="BI12" s="261">
        <v>3019.6600640000001</v>
      </c>
      <c r="BJ12" s="261">
        <v>3059.4810000000002</v>
      </c>
      <c r="BK12" s="261">
        <v>3100.9120400000002</v>
      </c>
      <c r="BL12" s="261">
        <v>3143.08</v>
      </c>
      <c r="BM12" s="261">
        <v>3185.5874399999993</v>
      </c>
      <c r="BN12" s="261">
        <v>3228.03692</v>
      </c>
      <c r="BO12" s="261">
        <v>3270.0309999999999</v>
      </c>
      <c r="BP12" s="261">
        <v>3311.7729119999995</v>
      </c>
      <c r="BQ12" s="261">
        <v>3353.5276159999999</v>
      </c>
      <c r="BR12" s="261">
        <v>3394.9902639999996</v>
      </c>
      <c r="BS12" s="261">
        <v>3435.8560080000002</v>
      </c>
      <c r="BT12" s="261">
        <v>3475.82</v>
      </c>
      <c r="BU12" s="261">
        <v>3514.9429920000002</v>
      </c>
      <c r="BV12" s="261">
        <v>3553.4282159999998</v>
      </c>
      <c r="BW12" s="261">
        <v>3591.1845439999997</v>
      </c>
      <c r="BX12" s="261">
        <v>3628.120848</v>
      </c>
      <c r="BY12" s="261">
        <v>3664.1460000000002</v>
      </c>
      <c r="BZ12" s="261">
        <v>3699.3018400000005</v>
      </c>
      <c r="CA12" s="261">
        <v>3733.6491199999996</v>
      </c>
      <c r="CB12" s="261">
        <v>3767.1250799999998</v>
      </c>
      <c r="CC12" s="261">
        <v>3799.6669600000005</v>
      </c>
      <c r="CD12" s="261">
        <v>3831.212</v>
      </c>
      <c r="CE12" s="261">
        <v>3861.74388</v>
      </c>
      <c r="CF12" s="261">
        <v>3891.3044399999994</v>
      </c>
      <c r="CG12" s="261">
        <v>3919.9181599999997</v>
      </c>
      <c r="CH12" s="261">
        <v>3947.6095200000004</v>
      </c>
      <c r="CI12" s="261">
        <v>3974.4029999999998</v>
      </c>
      <c r="CJ12" s="261">
        <v>4000.2841200000003</v>
      </c>
      <c r="CK12" s="261">
        <v>4025.2365599999994</v>
      </c>
      <c r="CL12" s="261">
        <v>4049.2820399999991</v>
      </c>
      <c r="CM12" s="261">
        <v>4072.4422800000002</v>
      </c>
      <c r="CN12" s="261">
        <v>4094.739</v>
      </c>
      <c r="CO12" s="261">
        <v>4116.1727600000004</v>
      </c>
      <c r="CP12" s="261">
        <v>4136.7290799999992</v>
      </c>
      <c r="CQ12" s="261">
        <v>4156.4071199999998</v>
      </c>
      <c r="CR12" s="261">
        <v>4175.20604</v>
      </c>
      <c r="CS12" s="261">
        <v>4193.125</v>
      </c>
      <c r="CT12" s="261">
        <v>4210.1806079999997</v>
      </c>
      <c r="CU12" s="261">
        <v>4226.3734239999994</v>
      </c>
      <c r="CV12" s="261">
        <v>4241.6785360000003</v>
      </c>
      <c r="CW12" s="261">
        <v>4256.0710320000007</v>
      </c>
      <c r="CX12" s="261">
        <v>4269.5259999999998</v>
      </c>
      <c r="CY12" s="261">
        <v>4281.89552</v>
      </c>
      <c r="CZ12" s="261">
        <v>4293.1962000000003</v>
      </c>
      <c r="DA12" s="261">
        <v>4303.6499199999998</v>
      </c>
      <c r="DB12" s="261">
        <v>4313.4785600000005</v>
      </c>
      <c r="DC12" s="261">
        <v>4322.9040000000005</v>
      </c>
      <c r="DD12" s="261">
        <v>4332.0412159999996</v>
      </c>
      <c r="DE12" s="261">
        <v>4340.7422879999995</v>
      </c>
      <c r="DF12" s="261">
        <v>4348.8347520000007</v>
      </c>
      <c r="DG12" s="261">
        <v>4356.1461440000003</v>
      </c>
      <c r="DH12" s="261">
        <v>4362.5039999999999</v>
      </c>
      <c r="DI12" s="261">
        <v>4367.9447840000003</v>
      </c>
      <c r="DJ12" s="261">
        <v>4372.5834720000003</v>
      </c>
      <c r="DK12" s="261">
        <v>4376.3653679999998</v>
      </c>
      <c r="DL12" s="261">
        <v>4379.2357760000004</v>
      </c>
      <c r="DM12" s="261">
        <v>4381.1400000000003</v>
      </c>
      <c r="DN12" s="261">
        <v>4382.0719760000011</v>
      </c>
      <c r="DO12" s="261">
        <v>4382.0681679999998</v>
      </c>
      <c r="DP12" s="261">
        <v>4381.1376719999998</v>
      </c>
      <c r="DQ12" s="261">
        <v>4379.2895840000001</v>
      </c>
      <c r="DR12" s="261">
        <v>4376.5330000000004</v>
      </c>
      <c r="DS12" s="261">
        <v>4372.8030559999997</v>
      </c>
      <c r="DT12" s="261">
        <v>4368.0936879999999</v>
      </c>
      <c r="DU12" s="261">
        <v>4362.5021919999999</v>
      </c>
      <c r="DV12" s="261">
        <v>4356.1258639999996</v>
      </c>
      <c r="DW12" s="261">
        <v>4349.0619999999999</v>
      </c>
      <c r="DX12" s="261">
        <v>4341.2045520000001</v>
      </c>
      <c r="DY12" s="261">
        <v>4332.4886559999995</v>
      </c>
      <c r="DZ12" s="261">
        <v>4323.0733839999994</v>
      </c>
      <c r="EA12" s="261">
        <v>4313.117808</v>
      </c>
      <c r="EB12" s="261">
        <v>4302.7809999999999</v>
      </c>
      <c r="EC12" s="261">
        <v>4291.9641280000005</v>
      </c>
      <c r="ED12" s="261">
        <v>4280.5611440000002</v>
      </c>
      <c r="EE12" s="261">
        <v>4268.7202959999995</v>
      </c>
      <c r="EF12" s="261">
        <v>4256.5898320000006</v>
      </c>
      <c r="EG12" s="261">
        <v>4244.3180000000002</v>
      </c>
      <c r="EH12" s="261">
        <v>4231.8493760000001</v>
      </c>
      <c r="EI12" s="261">
        <v>4219.0851279999997</v>
      </c>
      <c r="EJ12" s="261">
        <v>4206.1083920000001</v>
      </c>
      <c r="EK12" s="261">
        <v>4193.0023040000005</v>
      </c>
      <c r="EL12" s="261">
        <v>4179.8500000000004</v>
      </c>
      <c r="EM12" s="261">
        <v>4166.6230639999994</v>
      </c>
      <c r="EN12" s="261">
        <v>4153.2660719999994</v>
      </c>
      <c r="EO12" s="261">
        <v>4139.8216479999992</v>
      </c>
      <c r="EP12" s="261">
        <v>4126.3324159999993</v>
      </c>
      <c r="EQ12" s="261">
        <v>4112.8410000000003</v>
      </c>
      <c r="ER12" s="261">
        <v>4099.3189839999995</v>
      </c>
      <c r="ES12" s="261">
        <v>4085.7379519999995</v>
      </c>
      <c r="ET12" s="261">
        <v>4072.1405279999999</v>
      </c>
      <c r="EU12" s="261">
        <v>4058.569336</v>
      </c>
      <c r="EV12" s="261">
        <v>4045.067</v>
      </c>
    </row>
    <row r="13" spans="1:152" x14ac:dyDescent="0.2">
      <c r="A13" s="38" t="s">
        <v>89</v>
      </c>
    </row>
    <row r="14" spans="1:152" x14ac:dyDescent="0.2">
      <c r="A14" s="44" t="s">
        <v>90</v>
      </c>
      <c r="B14" s="45">
        <v>47.005284253467686</v>
      </c>
      <c r="C14" s="45">
        <v>47.087028645754117</v>
      </c>
      <c r="D14" s="45">
        <v>47.202838286233053</v>
      </c>
      <c r="E14" s="45">
        <v>47.3324794513074</v>
      </c>
      <c r="F14" s="45">
        <v>47.457566845623752</v>
      </c>
      <c r="G14" s="45">
        <v>47.561452333646542</v>
      </c>
      <c r="H14" s="45">
        <v>47.656332612809813</v>
      </c>
      <c r="I14" s="45">
        <v>47.753285290858727</v>
      </c>
      <c r="J14" s="45">
        <v>47.836466493658946</v>
      </c>
      <c r="K14" s="45">
        <v>47.891598131422398</v>
      </c>
      <c r="L14" s="45">
        <v>47.905902236198756</v>
      </c>
      <c r="M14" s="45">
        <v>47.894944917228173</v>
      </c>
      <c r="N14" s="45">
        <v>47.869985171160756</v>
      </c>
      <c r="O14" s="45">
        <v>47.814303856117512</v>
      </c>
      <c r="P14" s="45">
        <v>47.712980078563859</v>
      </c>
      <c r="Q14" s="45">
        <v>47.552758087607998</v>
      </c>
      <c r="R14" s="45">
        <v>47.336483096230182</v>
      </c>
      <c r="S14" s="45">
        <v>47.079629612672228</v>
      </c>
      <c r="T14" s="45">
        <v>46.788495074747978</v>
      </c>
      <c r="U14" s="45">
        <v>46.468616539081054</v>
      </c>
      <c r="V14" s="45">
        <v>46.124775777231498</v>
      </c>
      <c r="W14" s="45">
        <v>45.743742261118719</v>
      </c>
      <c r="X14" s="45">
        <v>45.326437318231036</v>
      </c>
      <c r="Y14" s="45">
        <v>44.897199637068894</v>
      </c>
      <c r="Z14" s="45">
        <v>44.47905572080402</v>
      </c>
      <c r="AA14" s="45">
        <v>44.093728423619567</v>
      </c>
      <c r="AB14" s="45">
        <v>43.736558688207197</v>
      </c>
      <c r="AC14" s="45">
        <v>43.392956286122953</v>
      </c>
      <c r="AD14" s="45">
        <v>43.068428248897511</v>
      </c>
      <c r="AE14" s="45">
        <v>42.768122225081676</v>
      </c>
      <c r="AF14" s="45">
        <v>42.496767128559341</v>
      </c>
      <c r="AG14" s="45">
        <v>42.246918832401164</v>
      </c>
      <c r="AH14" s="45">
        <v>42.014497145995151</v>
      </c>
      <c r="AI14" s="45">
        <v>41.807791036631578</v>
      </c>
      <c r="AJ14" s="45">
        <v>41.633729896885846</v>
      </c>
      <c r="AK14" s="45">
        <v>41.498104879923979</v>
      </c>
      <c r="AL14" s="45">
        <v>41.423544378279715</v>
      </c>
      <c r="AM14" s="45">
        <v>41.400079954256363</v>
      </c>
      <c r="AN14" s="45">
        <v>41.387254612831001</v>
      </c>
      <c r="AO14" s="45">
        <v>41.34882836586636</v>
      </c>
      <c r="AP14" s="45">
        <v>41.252312689915868</v>
      </c>
      <c r="AQ14" s="45">
        <v>41.111426409055937</v>
      </c>
      <c r="AR14" s="45">
        <v>40.951344786742531</v>
      </c>
      <c r="AS14" s="45">
        <v>40.760146939734604</v>
      </c>
      <c r="AT14" s="45">
        <v>40.527001371398477</v>
      </c>
      <c r="AU14" s="45">
        <v>40.242021484967808</v>
      </c>
      <c r="AV14" s="45">
        <v>39.911778823505614</v>
      </c>
      <c r="AW14" s="45">
        <v>39.54748107886406</v>
      </c>
      <c r="AX14" s="45">
        <v>39.146760453754183</v>
      </c>
      <c r="AY14" s="45">
        <v>38.707115040453246</v>
      </c>
      <c r="AZ14" s="45">
        <v>38.2258427084952</v>
      </c>
      <c r="BA14" s="45">
        <v>37.683010086514074</v>
      </c>
      <c r="BB14" s="45">
        <v>37.0845682358499</v>
      </c>
      <c r="BC14" s="45">
        <v>36.464212089824713</v>
      </c>
      <c r="BD14" s="45">
        <v>35.852921599417506</v>
      </c>
      <c r="BE14" s="45">
        <v>35.279321039312592</v>
      </c>
      <c r="BF14" s="45">
        <v>34.745271158860703</v>
      </c>
      <c r="BG14" s="45">
        <v>34.228314437578248</v>
      </c>
      <c r="BH14" s="45">
        <v>33.720079848318107</v>
      </c>
      <c r="BI14" s="45">
        <v>33.213419281138002</v>
      </c>
      <c r="BJ14" s="45">
        <v>32.702292761063916</v>
      </c>
      <c r="BK14" s="45">
        <v>32.173458977024374</v>
      </c>
      <c r="BL14" s="45">
        <v>31.631896876041665</v>
      </c>
      <c r="BM14" s="45">
        <v>31.098592411569147</v>
      </c>
      <c r="BN14" s="45">
        <v>30.593132818634398</v>
      </c>
      <c r="BO14" s="45">
        <v>30.1338257251636</v>
      </c>
      <c r="BP14" s="45">
        <v>29.73106494169523</v>
      </c>
      <c r="BQ14" s="45">
        <v>29.36991221683148</v>
      </c>
      <c r="BR14" s="45">
        <v>29.030511421746979</v>
      </c>
      <c r="BS14" s="45">
        <v>28.693889687029312</v>
      </c>
      <c r="BT14" s="45">
        <v>28.341880560221227</v>
      </c>
      <c r="BU14" s="45">
        <v>27.973967775767012</v>
      </c>
      <c r="BV14" s="45">
        <v>27.602106422169655</v>
      </c>
      <c r="BW14" s="45">
        <v>27.2273246954244</v>
      </c>
      <c r="BX14" s="45">
        <v>26.850568063169927</v>
      </c>
      <c r="BY14" s="45">
        <v>26.472704874076175</v>
      </c>
      <c r="BZ14" s="45">
        <v>26.091133215749025</v>
      </c>
      <c r="CA14" s="45">
        <v>25.704986025672671</v>
      </c>
      <c r="CB14" s="45">
        <v>25.317566680651201</v>
      </c>
      <c r="CC14" s="45">
        <v>24.93203932022265</v>
      </c>
      <c r="CD14" s="45">
        <v>24.551442456682764</v>
      </c>
      <c r="CE14" s="45">
        <v>24.172003161598184</v>
      </c>
      <c r="CF14" s="45">
        <v>23.791180431794949</v>
      </c>
      <c r="CG14" s="45">
        <v>23.413678300665918</v>
      </c>
      <c r="CH14" s="45">
        <v>23.044085400972946</v>
      </c>
      <c r="CI14" s="45">
        <v>22.686889549812538</v>
      </c>
      <c r="CJ14" s="45">
        <v>22.339853647496618</v>
      </c>
      <c r="CK14" s="45">
        <v>21.999315508466569</v>
      </c>
      <c r="CL14" s="45">
        <v>21.667530743755357</v>
      </c>
      <c r="CM14" s="45">
        <v>21.346723697372092</v>
      </c>
      <c r="CN14" s="45">
        <v>21.039092684989214</v>
      </c>
      <c r="CO14" s="45">
        <v>20.744490539990437</v>
      </c>
      <c r="CP14" s="45">
        <v>20.460831075262387</v>
      </c>
      <c r="CQ14" s="45">
        <v>20.187408185492625</v>
      </c>
      <c r="CR14" s="45">
        <v>19.923541715878144</v>
      </c>
      <c r="CS14" s="45">
        <v>19.668575433874182</v>
      </c>
      <c r="CT14" s="45">
        <v>19.423100255543233</v>
      </c>
      <c r="CU14" s="45">
        <v>19.187101895291157</v>
      </c>
      <c r="CV14" s="45">
        <v>18.959054346647576</v>
      </c>
      <c r="CW14" s="45">
        <v>18.737457328933637</v>
      </c>
      <c r="CX14" s="45">
        <v>18.520833036669515</v>
      </c>
      <c r="CY14" s="45">
        <v>18.306035514315795</v>
      </c>
      <c r="CZ14" s="45">
        <v>18.09373403734536</v>
      </c>
      <c r="DA14" s="45">
        <v>17.888194753428092</v>
      </c>
      <c r="DB14" s="45">
        <v>17.693697213490019</v>
      </c>
      <c r="DC14" s="45">
        <v>17.514537090960449</v>
      </c>
      <c r="DD14" s="45">
        <v>17.351807103618828</v>
      </c>
      <c r="DE14" s="45">
        <v>17.202422533235907</v>
      </c>
      <c r="DF14" s="45">
        <v>17.064422968245644</v>
      </c>
      <c r="DG14" s="45">
        <v>16.935847737918529</v>
      </c>
      <c r="DH14" s="45">
        <v>16.814736749669752</v>
      </c>
      <c r="DI14" s="45">
        <v>16.70071796903045</v>
      </c>
      <c r="DJ14" s="45">
        <v>16.594938579545197</v>
      </c>
      <c r="DK14" s="45">
        <v>16.497721305237608</v>
      </c>
      <c r="DL14" s="45">
        <v>16.409394975088698</v>
      </c>
      <c r="DM14" s="45">
        <v>16.330295856120511</v>
      </c>
      <c r="DN14" s="45">
        <v>16.264260427528228</v>
      </c>
      <c r="DO14" s="45">
        <v>16.210986234244061</v>
      </c>
      <c r="DP14" s="45">
        <v>16.164614728516622</v>
      </c>
      <c r="DQ14" s="45">
        <v>16.119286741098126</v>
      </c>
      <c r="DR14" s="45">
        <v>16.069130401228286</v>
      </c>
      <c r="DS14" s="45">
        <v>16.012431862618424</v>
      </c>
      <c r="DT14" s="45">
        <v>15.953040602724972</v>
      </c>
      <c r="DU14" s="45">
        <v>15.893425174546305</v>
      </c>
      <c r="DV14" s="45">
        <v>15.836074097120898</v>
      </c>
      <c r="DW14" s="45">
        <v>15.783500145309285</v>
      </c>
      <c r="DX14" s="45">
        <v>15.735407428395016</v>
      </c>
      <c r="DY14" s="45">
        <v>15.690104851819205</v>
      </c>
      <c r="DZ14" s="45">
        <v>15.648042685910116</v>
      </c>
      <c r="EA14" s="45">
        <v>15.609684465329025</v>
      </c>
      <c r="EB14" s="45">
        <v>15.575506472584602</v>
      </c>
      <c r="EC14" s="45">
        <v>15.545471234841852</v>
      </c>
      <c r="ED14" s="45">
        <v>15.519292906075902</v>
      </c>
      <c r="EE14" s="45">
        <v>15.497089853794039</v>
      </c>
      <c r="EF14" s="45">
        <v>15.478987009003614</v>
      </c>
      <c r="EG14" s="45">
        <v>15.465114734720576</v>
      </c>
      <c r="EH14" s="45">
        <v>15.45601677635244</v>
      </c>
      <c r="EI14" s="45">
        <v>15.451670256439229</v>
      </c>
      <c r="EJ14" s="45">
        <v>15.451353737915754</v>
      </c>
      <c r="EK14" s="45">
        <v>15.4543378928199</v>
      </c>
      <c r="EL14" s="45">
        <v>15.459884515930339</v>
      </c>
      <c r="EM14" s="45">
        <v>15.468844605927783</v>
      </c>
      <c r="EN14" s="45">
        <v>15.481768086010311</v>
      </c>
      <c r="EO14" s="45">
        <v>15.497446409181936</v>
      </c>
      <c r="EP14" s="45">
        <v>15.514654982250681</v>
      </c>
      <c r="EQ14" s="45">
        <v>15.532152606800878</v>
      </c>
      <c r="ER14" s="45">
        <v>15.550782328145887</v>
      </c>
      <c r="ES14" s="45">
        <v>15.571398767168947</v>
      </c>
      <c r="ET14" s="45">
        <v>15.592752610025643</v>
      </c>
      <c r="EU14" s="45">
        <v>15.613577163301398</v>
      </c>
      <c r="EV14" s="45">
        <v>15.632588145692397</v>
      </c>
    </row>
    <row r="15" spans="1:152" x14ac:dyDescent="0.2">
      <c r="A15" s="44" t="s">
        <v>91</v>
      </c>
      <c r="B15" s="45">
        <v>50.094994383147409</v>
      </c>
      <c r="C15" s="45">
        <v>49.984488059431769</v>
      </c>
      <c r="D15" s="45">
        <v>49.839836320031594</v>
      </c>
      <c r="E15" s="45">
        <v>49.681101012578452</v>
      </c>
      <c r="F15" s="45">
        <v>49.526526685839947</v>
      </c>
      <c r="G15" s="45">
        <v>49.392649389959622</v>
      </c>
      <c r="H15" s="45">
        <v>49.267507987132298</v>
      </c>
      <c r="I15" s="45">
        <v>49.140229886394252</v>
      </c>
      <c r="J15" s="45">
        <v>49.026541297214692</v>
      </c>
      <c r="K15" s="45">
        <v>48.940627481880192</v>
      </c>
      <c r="L15" s="45">
        <v>48.895196313782535</v>
      </c>
      <c r="M15" s="45">
        <v>48.874379346800254</v>
      </c>
      <c r="N15" s="45">
        <v>48.867145273179659</v>
      </c>
      <c r="O15" s="45">
        <v>48.890896043383442</v>
      </c>
      <c r="P15" s="45">
        <v>48.961161794354602</v>
      </c>
      <c r="Q15" s="45">
        <v>49.091739095986277</v>
      </c>
      <c r="R15" s="45">
        <v>49.280884811518476</v>
      </c>
      <c r="S15" s="45">
        <v>49.512649485387158</v>
      </c>
      <c r="T15" s="45">
        <v>49.778982220162618</v>
      </c>
      <c r="U15" s="45">
        <v>50.072745425471645</v>
      </c>
      <c r="V15" s="45">
        <v>50.387696222710296</v>
      </c>
      <c r="W15" s="45">
        <v>50.736826989175967</v>
      </c>
      <c r="X15" s="45">
        <v>51.120416656271381</v>
      </c>
      <c r="Y15" s="45">
        <v>51.514914956592492</v>
      </c>
      <c r="Z15" s="45">
        <v>51.898085549280992</v>
      </c>
      <c r="AA15" s="45">
        <v>52.248995595417625</v>
      </c>
      <c r="AB15" s="45">
        <v>52.571957055723658</v>
      </c>
      <c r="AC15" s="45">
        <v>52.881209702013962</v>
      </c>
      <c r="AD15" s="45">
        <v>53.17199274844463</v>
      </c>
      <c r="AE15" s="45">
        <v>53.439858148997345</v>
      </c>
      <c r="AF15" s="45">
        <v>53.680725923871805</v>
      </c>
      <c r="AG15" s="45">
        <v>53.902925429305185</v>
      </c>
      <c r="AH15" s="45">
        <v>54.110033622767027</v>
      </c>
      <c r="AI15" s="45">
        <v>54.292366887566331</v>
      </c>
      <c r="AJ15" s="45">
        <v>54.441713101983048</v>
      </c>
      <c r="AK15" s="45">
        <v>54.551106964188399</v>
      </c>
      <c r="AL15" s="45">
        <v>54.599860707685146</v>
      </c>
      <c r="AM15" s="45">
        <v>54.598746848976198</v>
      </c>
      <c r="AN15" s="45">
        <v>54.58562070691579</v>
      </c>
      <c r="AO15" s="45">
        <v>54.594371126284003</v>
      </c>
      <c r="AP15" s="45">
        <v>54.655353432178977</v>
      </c>
      <c r="AQ15" s="45">
        <v>54.751445040407688</v>
      </c>
      <c r="AR15" s="45">
        <v>54.859705463723984</v>
      </c>
      <c r="AS15" s="45">
        <v>54.998047045464148</v>
      </c>
      <c r="AT15" s="45">
        <v>55.18271752713725</v>
      </c>
      <c r="AU15" s="45">
        <v>55.428511534889914</v>
      </c>
      <c r="AV15" s="45">
        <v>55.735422155443196</v>
      </c>
      <c r="AW15" s="45">
        <v>56.087878439806062</v>
      </c>
      <c r="AX15" s="45">
        <v>56.477173404066029</v>
      </c>
      <c r="AY15" s="45">
        <v>56.895655548539878</v>
      </c>
      <c r="AZ15" s="45">
        <v>57.336670775293321</v>
      </c>
      <c r="BA15" s="45">
        <v>57.818998234232986</v>
      </c>
      <c r="BB15" s="45">
        <v>58.344144099964424</v>
      </c>
      <c r="BC15" s="45">
        <v>58.882223864343331</v>
      </c>
      <c r="BD15" s="45">
        <v>59.405741566253035</v>
      </c>
      <c r="BE15" s="45">
        <v>59.889264777896301</v>
      </c>
      <c r="BF15" s="45">
        <v>60.332399446791662</v>
      </c>
      <c r="BG15" s="45">
        <v>60.755446312183437</v>
      </c>
      <c r="BH15" s="45">
        <v>61.164531233025663</v>
      </c>
      <c r="BI15" s="45">
        <v>61.564807563296512</v>
      </c>
      <c r="BJ15" s="45">
        <v>61.960572632281398</v>
      </c>
      <c r="BK15" s="45">
        <v>62.367931394663579</v>
      </c>
      <c r="BL15" s="45">
        <v>62.783552587620115</v>
      </c>
      <c r="BM15" s="45">
        <v>63.1831668827298</v>
      </c>
      <c r="BN15" s="45">
        <v>63.544007650089505</v>
      </c>
      <c r="BO15" s="45">
        <v>63.844671846139498</v>
      </c>
      <c r="BP15" s="45">
        <v>64.070720625790898</v>
      </c>
      <c r="BQ15" s="45">
        <v>64.239956631610752</v>
      </c>
      <c r="BR15" s="45">
        <v>64.379252716945928</v>
      </c>
      <c r="BS15" s="45">
        <v>64.51422078248352</v>
      </c>
      <c r="BT15" s="45">
        <v>64.669319180913817</v>
      </c>
      <c r="BU15" s="45">
        <v>64.844528864735693</v>
      </c>
      <c r="BV15" s="45">
        <v>65.023496028586521</v>
      </c>
      <c r="BW15" s="45">
        <v>65.205426294774682</v>
      </c>
      <c r="BX15" s="45">
        <v>65.389579351156442</v>
      </c>
      <c r="BY15" s="45">
        <v>65.575265259813506</v>
      </c>
      <c r="BZ15" s="45">
        <v>65.763716761872033</v>
      </c>
      <c r="CA15" s="45">
        <v>65.955482700706341</v>
      </c>
      <c r="CB15" s="45">
        <v>66.148939468184125</v>
      </c>
      <c r="CC15" s="45">
        <v>66.342533567650491</v>
      </c>
      <c r="CD15" s="45">
        <v>66.534775021401714</v>
      </c>
      <c r="CE15" s="45">
        <v>66.727849660212243</v>
      </c>
      <c r="CF15" s="45">
        <v>66.922962528678525</v>
      </c>
      <c r="CG15" s="45">
        <v>67.117256935279684</v>
      </c>
      <c r="CH15" s="45">
        <v>67.30794917748068</v>
      </c>
      <c r="CI15" s="45">
        <v>67.492319496472803</v>
      </c>
      <c r="CJ15" s="45">
        <v>67.682059067136265</v>
      </c>
      <c r="CK15" s="45">
        <v>67.879131028168956</v>
      </c>
      <c r="CL15" s="45">
        <v>68.066572604345851</v>
      </c>
      <c r="CM15" s="45">
        <v>68.227788821593876</v>
      </c>
      <c r="CN15" s="45">
        <v>68.346506370758149</v>
      </c>
      <c r="CO15" s="45">
        <v>68.425993244104674</v>
      </c>
      <c r="CP15" s="45">
        <v>68.477963042944452</v>
      </c>
      <c r="CQ15" s="45">
        <v>68.499046894938047</v>
      </c>
      <c r="CR15" s="45">
        <v>68.485896601840849</v>
      </c>
      <c r="CS15" s="45">
        <v>68.435177093464745</v>
      </c>
      <c r="CT15" s="45">
        <v>68.341193759515789</v>
      </c>
      <c r="CU15" s="45">
        <v>68.2068507782556</v>
      </c>
      <c r="CV15" s="45">
        <v>68.041577249855223</v>
      </c>
      <c r="CW15" s="45">
        <v>67.854633259461394</v>
      </c>
      <c r="CX15" s="45">
        <v>67.655131054597277</v>
      </c>
      <c r="CY15" s="45">
        <v>67.440460722160779</v>
      </c>
      <c r="CZ15" s="45">
        <v>67.204579201804322</v>
      </c>
      <c r="DA15" s="45">
        <v>66.951336666039651</v>
      </c>
      <c r="DB15" s="45">
        <v>66.68457881349913</v>
      </c>
      <c r="DC15" s="45">
        <v>66.408161488306177</v>
      </c>
      <c r="DD15" s="45">
        <v>66.118875032378043</v>
      </c>
      <c r="DE15" s="45">
        <v>65.814117312885244</v>
      </c>
      <c r="DF15" s="45">
        <v>65.498603825948052</v>
      </c>
      <c r="DG15" s="45">
        <v>65.176963756673715</v>
      </c>
      <c r="DH15" s="45">
        <v>64.853744848824519</v>
      </c>
      <c r="DI15" s="45">
        <v>64.520228635904729</v>
      </c>
      <c r="DJ15" s="45">
        <v>64.17311812831062</v>
      </c>
      <c r="DK15" s="45">
        <v>63.824990920067002</v>
      </c>
      <c r="DL15" s="45">
        <v>63.488382757750671</v>
      </c>
      <c r="DM15" s="45">
        <v>63.1758131394581</v>
      </c>
      <c r="DN15" s="45">
        <v>62.890363962882667</v>
      </c>
      <c r="DO15" s="45">
        <v>62.623369080721126</v>
      </c>
      <c r="DP15" s="45">
        <v>62.369747924033327</v>
      </c>
      <c r="DQ15" s="45">
        <v>62.124434568500277</v>
      </c>
      <c r="DR15" s="45">
        <v>61.882366809866518</v>
      </c>
      <c r="DS15" s="45">
        <v>61.644724547507664</v>
      </c>
      <c r="DT15" s="45">
        <v>61.414671295378668</v>
      </c>
      <c r="DU15" s="45">
        <v>61.190132617976147</v>
      </c>
      <c r="DV15" s="45">
        <v>60.969050734680074</v>
      </c>
      <c r="DW15" s="45">
        <v>60.74937990779938</v>
      </c>
      <c r="DX15" s="45">
        <v>60.531121511601803</v>
      </c>
      <c r="DY15" s="45">
        <v>60.315478419303169</v>
      </c>
      <c r="DZ15" s="45">
        <v>60.102237859714194</v>
      </c>
      <c r="EA15" s="45">
        <v>59.891218302714698</v>
      </c>
      <c r="EB15" s="45">
        <v>59.682268754011389</v>
      </c>
      <c r="EC15" s="45">
        <v>59.474448491344965</v>
      </c>
      <c r="ED15" s="45">
        <v>59.267763456104738</v>
      </c>
      <c r="EE15" s="45">
        <v>59.06353668363495</v>
      </c>
      <c r="EF15" s="45">
        <v>58.863134161941389</v>
      </c>
      <c r="EG15" s="45">
        <v>58.667965398150379</v>
      </c>
      <c r="EH15" s="45">
        <v>58.477174809672107</v>
      </c>
      <c r="EI15" s="45">
        <v>58.289829617799718</v>
      </c>
      <c r="EJ15" s="45">
        <v>58.107279040824899</v>
      </c>
      <c r="EK15" s="45">
        <v>57.930903155615418</v>
      </c>
      <c r="EL15" s="45">
        <v>57.762112837434266</v>
      </c>
      <c r="EM15" s="45">
        <v>57.60080482881591</v>
      </c>
      <c r="EN15" s="45">
        <v>57.446127888174217</v>
      </c>
      <c r="EO15" s="45">
        <v>57.298401636614763</v>
      </c>
      <c r="EP15" s="45">
        <v>57.157955904340639</v>
      </c>
      <c r="EQ15" s="45">
        <v>57.02513027363554</v>
      </c>
      <c r="ER15" s="45">
        <v>56.899821043469132</v>
      </c>
      <c r="ES15" s="45">
        <v>56.781920002256683</v>
      </c>
      <c r="ET15" s="45">
        <v>56.671773841865217</v>
      </c>
      <c r="EU15" s="45">
        <v>56.569737971224932</v>
      </c>
      <c r="EV15" s="45">
        <v>56.476175898132794</v>
      </c>
    </row>
    <row r="16" spans="1:152" x14ac:dyDescent="0.2">
      <c r="A16" s="44" t="s">
        <v>92</v>
      </c>
      <c r="B16" s="45">
        <v>2.8997213633849088</v>
      </c>
      <c r="C16" s="45">
        <v>2.9284832948140953</v>
      </c>
      <c r="D16" s="45">
        <v>2.9573253937353581</v>
      </c>
      <c r="E16" s="45">
        <v>2.986419536114147</v>
      </c>
      <c r="F16" s="45">
        <v>3.0159064685362837</v>
      </c>
      <c r="G16" s="45">
        <v>3.04589827639384</v>
      </c>
      <c r="H16" s="45">
        <v>3.076159400057898</v>
      </c>
      <c r="I16" s="45">
        <v>3.1064848227470079</v>
      </c>
      <c r="J16" s="45">
        <v>3.1369922091263667</v>
      </c>
      <c r="K16" s="45">
        <v>3.1677743866974075</v>
      </c>
      <c r="L16" s="45">
        <v>3.1989014500187083</v>
      </c>
      <c r="M16" s="45">
        <v>3.230675735971599</v>
      </c>
      <c r="N16" s="45">
        <v>3.2628695556595866</v>
      </c>
      <c r="O16" s="45">
        <v>3.2948001004990464</v>
      </c>
      <c r="P16" s="45">
        <v>3.3258581270815282</v>
      </c>
      <c r="Q16" s="45">
        <v>3.3555028164057248</v>
      </c>
      <c r="R16" s="45">
        <v>3.3826320922513342</v>
      </c>
      <c r="S16" s="45">
        <v>3.407720901940634</v>
      </c>
      <c r="T16" s="45">
        <v>3.4325227050894247</v>
      </c>
      <c r="U16" s="45">
        <v>3.4586380354473132</v>
      </c>
      <c r="V16" s="45">
        <v>3.487528000058203</v>
      </c>
      <c r="W16" s="45">
        <v>3.5194307497053026</v>
      </c>
      <c r="X16" s="45">
        <v>3.553146025497572</v>
      </c>
      <c r="Y16" s="45">
        <v>3.5878854063385917</v>
      </c>
      <c r="Z16" s="45">
        <v>3.6228587299149759</v>
      </c>
      <c r="AA16" s="45">
        <v>3.6572759809628019</v>
      </c>
      <c r="AB16" s="45">
        <v>3.6914842560691592</v>
      </c>
      <c r="AC16" s="45">
        <v>3.7258340118630566</v>
      </c>
      <c r="AD16" s="45">
        <v>3.7595790026578362</v>
      </c>
      <c r="AE16" s="45">
        <v>3.7920196259209846</v>
      </c>
      <c r="AF16" s="45">
        <v>3.8225069475688462</v>
      </c>
      <c r="AG16" s="45">
        <v>3.8501557382936626</v>
      </c>
      <c r="AH16" s="45">
        <v>3.8754692312378221</v>
      </c>
      <c r="AI16" s="45">
        <v>3.8998420758020833</v>
      </c>
      <c r="AJ16" s="45">
        <v>3.9245570011311068</v>
      </c>
      <c r="AK16" s="45">
        <v>3.9507881558876181</v>
      </c>
      <c r="AL16" s="45">
        <v>3.9765949140351498</v>
      </c>
      <c r="AM16" s="45">
        <v>4.0011731967674447</v>
      </c>
      <c r="AN16" s="45">
        <v>4.0271246802532108</v>
      </c>
      <c r="AO16" s="45">
        <v>4.0568005078496157</v>
      </c>
      <c r="AP16" s="45">
        <v>4.092333877905161</v>
      </c>
      <c r="AQ16" s="45">
        <v>4.1371285505363948</v>
      </c>
      <c r="AR16" s="45">
        <v>4.188949749533494</v>
      </c>
      <c r="AS16" s="45">
        <v>4.241806014801254</v>
      </c>
      <c r="AT16" s="45">
        <v>4.290281101464279</v>
      </c>
      <c r="AU16" s="45">
        <v>4.329466980142274</v>
      </c>
      <c r="AV16" s="45">
        <v>4.3527990210511947</v>
      </c>
      <c r="AW16" s="45">
        <v>4.3646404813298716</v>
      </c>
      <c r="AX16" s="45">
        <v>4.3760661421797771</v>
      </c>
      <c r="AY16" s="45">
        <v>4.3972294110068688</v>
      </c>
      <c r="AZ16" s="45">
        <v>4.4374865162114734</v>
      </c>
      <c r="BA16" s="45">
        <v>4.4979916792529373</v>
      </c>
      <c r="BB16" s="45">
        <v>4.5712876641856797</v>
      </c>
      <c r="BC16" s="45">
        <v>4.6535640458319465</v>
      </c>
      <c r="BD16" s="45">
        <v>4.7413368343294469</v>
      </c>
      <c r="BE16" s="45">
        <v>4.8314141827911081</v>
      </c>
      <c r="BF16" s="45">
        <v>4.9223293943476349</v>
      </c>
      <c r="BG16" s="45">
        <v>5.0162392502383062</v>
      </c>
      <c r="BH16" s="45">
        <v>5.115388918656226</v>
      </c>
      <c r="BI16" s="45">
        <v>5.221773155565482</v>
      </c>
      <c r="BJ16" s="45">
        <v>5.3371346066546863</v>
      </c>
      <c r="BK16" s="45">
        <v>5.4586096283120416</v>
      </c>
      <c r="BL16" s="45">
        <v>5.5845505363382015</v>
      </c>
      <c r="BM16" s="45">
        <v>5.7182407057010458</v>
      </c>
      <c r="BN16" s="45">
        <v>5.8628595312760945</v>
      </c>
      <c r="BO16" s="45">
        <v>6.0215024286968966</v>
      </c>
      <c r="BP16" s="45">
        <v>6.1982144325138648</v>
      </c>
      <c r="BQ16" s="45">
        <v>6.390131151557771</v>
      </c>
      <c r="BR16" s="45">
        <v>6.5902358613070842</v>
      </c>
      <c r="BS16" s="45">
        <v>6.7918895304871825</v>
      </c>
      <c r="BT16" s="45">
        <v>6.9888002588649538</v>
      </c>
      <c r="BU16" s="45">
        <v>7.1815033594973006</v>
      </c>
      <c r="BV16" s="45">
        <v>7.3743975492438167</v>
      </c>
      <c r="BW16" s="45">
        <v>7.5672490098009293</v>
      </c>
      <c r="BX16" s="45">
        <v>7.7598525856736229</v>
      </c>
      <c r="BY16" s="45">
        <v>7.9520298661103217</v>
      </c>
      <c r="BZ16" s="45">
        <v>8.1451500223789779</v>
      </c>
      <c r="CA16" s="45">
        <v>8.339531273620997</v>
      </c>
      <c r="CB16" s="45">
        <v>8.5334938511646588</v>
      </c>
      <c r="CC16" s="45">
        <v>8.7254271121268641</v>
      </c>
      <c r="CD16" s="45">
        <v>8.9137825219155218</v>
      </c>
      <c r="CE16" s="45">
        <v>9.100147178189582</v>
      </c>
      <c r="CF16" s="45">
        <v>9.2858570395265385</v>
      </c>
      <c r="CG16" s="45">
        <v>9.4690647640543961</v>
      </c>
      <c r="CH16" s="45">
        <v>9.6479654215463793</v>
      </c>
      <c r="CI16" s="45">
        <v>9.8207909537146509</v>
      </c>
      <c r="CJ16" s="45">
        <v>9.9780872853670992</v>
      </c>
      <c r="CK16" s="45">
        <v>10.121553463364441</v>
      </c>
      <c r="CL16" s="45">
        <v>10.265896651898782</v>
      </c>
      <c r="CM16" s="45">
        <v>10.425487481034015</v>
      </c>
      <c r="CN16" s="45">
        <v>10.614400944252637</v>
      </c>
      <c r="CO16" s="45">
        <v>10.829516215904878</v>
      </c>
      <c r="CP16" s="45">
        <v>11.061205881793152</v>
      </c>
      <c r="CQ16" s="45">
        <v>11.313544919569344</v>
      </c>
      <c r="CR16" s="45">
        <v>11.59056168228102</v>
      </c>
      <c r="CS16" s="45">
        <v>11.896247472661079</v>
      </c>
      <c r="CT16" s="45">
        <v>12.235705984940966</v>
      </c>
      <c r="CU16" s="45">
        <v>12.606047326453238</v>
      </c>
      <c r="CV16" s="45">
        <v>12.999368403497208</v>
      </c>
      <c r="CW16" s="45">
        <v>13.407909411604987</v>
      </c>
      <c r="CX16" s="45">
        <v>13.824035908733215</v>
      </c>
      <c r="CY16" s="45">
        <v>14.253503763523415</v>
      </c>
      <c r="CZ16" s="45">
        <v>14.701686760850299</v>
      </c>
      <c r="DA16" s="45">
        <v>15.160468580532251</v>
      </c>
      <c r="DB16" s="45">
        <v>15.621723973010859</v>
      </c>
      <c r="DC16" s="45">
        <v>16.077301420733374</v>
      </c>
      <c r="DD16" s="45">
        <v>16.529317864003115</v>
      </c>
      <c r="DE16" s="45">
        <v>16.983460153878841</v>
      </c>
      <c r="DF16" s="45">
        <v>17.436973205806304</v>
      </c>
      <c r="DG16" s="45">
        <v>17.887188505407757</v>
      </c>
      <c r="DH16" s="45">
        <v>18.331518401505718</v>
      </c>
      <c r="DI16" s="45">
        <v>18.779053395064828</v>
      </c>
      <c r="DJ16" s="45">
        <v>19.231943292144187</v>
      </c>
      <c r="DK16" s="45">
        <v>19.677287774695397</v>
      </c>
      <c r="DL16" s="45">
        <v>20.102222267160617</v>
      </c>
      <c r="DM16" s="45">
        <v>20.493891004421386</v>
      </c>
      <c r="DN16" s="45">
        <v>20.845375609589105</v>
      </c>
      <c r="DO16" s="45">
        <v>21.165644685034795</v>
      </c>
      <c r="DP16" s="45">
        <v>21.465637347450041</v>
      </c>
      <c r="DQ16" s="45">
        <v>21.756278690401587</v>
      </c>
      <c r="DR16" s="45">
        <v>22.048502788905203</v>
      </c>
      <c r="DS16" s="45">
        <v>22.342843589873912</v>
      </c>
      <c r="DT16" s="45">
        <v>22.632288101896378</v>
      </c>
      <c r="DU16" s="45">
        <v>22.91644220747753</v>
      </c>
      <c r="DV16" s="45">
        <v>23.19487516819903</v>
      </c>
      <c r="DW16" s="45">
        <v>23.467119946891334</v>
      </c>
      <c r="DX16" s="45">
        <v>23.733471060003204</v>
      </c>
      <c r="DY16" s="45">
        <v>23.994416728877628</v>
      </c>
      <c r="DZ16" s="45">
        <v>24.249719454375683</v>
      </c>
      <c r="EA16" s="45">
        <v>24.499097231956277</v>
      </c>
      <c r="EB16" s="45">
        <v>24.742224773404008</v>
      </c>
      <c r="EC16" s="45">
        <v>24.980080273813162</v>
      </c>
      <c r="ED16" s="45">
        <v>25.212943637819368</v>
      </c>
      <c r="EE16" s="45">
        <v>25.439373462571023</v>
      </c>
      <c r="EF16" s="45">
        <v>25.657878829055008</v>
      </c>
      <c r="EG16" s="45">
        <v>25.866919867129052</v>
      </c>
      <c r="EH16" s="45">
        <v>26.066808413975444</v>
      </c>
      <c r="EI16" s="45">
        <v>26.258500125761035</v>
      </c>
      <c r="EJ16" s="45">
        <v>26.441367221259355</v>
      </c>
      <c r="EK16" s="45">
        <v>26.614758951564689</v>
      </c>
      <c r="EL16" s="45">
        <v>26.77800264663539</v>
      </c>
      <c r="EM16" s="45">
        <v>26.930350565256305</v>
      </c>
      <c r="EN16" s="45">
        <v>27.072104025815474</v>
      </c>
      <c r="EO16" s="45">
        <v>27.204151954203308</v>
      </c>
      <c r="EP16" s="45">
        <v>27.327389113408685</v>
      </c>
      <c r="EQ16" s="45">
        <v>27.442717119563586</v>
      </c>
      <c r="ER16" s="45">
        <v>27.549396628384986</v>
      </c>
      <c r="ES16" s="45">
        <v>27.646681230574377</v>
      </c>
      <c r="ET16" s="45">
        <v>27.735473548109134</v>
      </c>
      <c r="EU16" s="45">
        <v>27.816684865473668</v>
      </c>
      <c r="EV16" s="45">
        <v>27.891235956174803</v>
      </c>
    </row>
    <row r="17" spans="1:152" x14ac:dyDescent="0.2">
      <c r="A17" s="37" t="s">
        <v>210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</row>
    <row r="18" spans="1:152" x14ac:dyDescent="0.2">
      <c r="A18" s="46" t="s">
        <v>212</v>
      </c>
      <c r="B18" s="45">
        <v>99.620743013080912</v>
      </c>
      <c r="C18" s="45">
        <v>100.06206701787073</v>
      </c>
      <c r="D18" s="45">
        <v>100.64271350708285</v>
      </c>
      <c r="E18" s="45">
        <v>101.28378389738506</v>
      </c>
      <c r="F18" s="45">
        <v>101.91199886542989</v>
      </c>
      <c r="G18" s="45">
        <v>102.45927528707881</v>
      </c>
      <c r="H18" s="45">
        <v>102.9735297878635</v>
      </c>
      <c r="I18" s="45">
        <v>103.4992514914701</v>
      </c>
      <c r="J18" s="45">
        <v>103.97114981815214</v>
      </c>
      <c r="K18" s="45">
        <v>104.32921510257313</v>
      </c>
      <c r="L18" s="45">
        <v>104.51906841370445</v>
      </c>
      <c r="M18" s="45">
        <v>104.60617881288125</v>
      </c>
      <c r="N18" s="45">
        <v>104.63646779646079</v>
      </c>
      <c r="O18" s="45">
        <v>104.53705718803923</v>
      </c>
      <c r="P18" s="45">
        <v>104.24351942467665</v>
      </c>
      <c r="Q18" s="45">
        <v>103.70025963935745</v>
      </c>
      <c r="R18" s="45">
        <v>102.91843456639171</v>
      </c>
      <c r="S18" s="45">
        <v>101.96858992470877</v>
      </c>
      <c r="T18" s="45">
        <v>100.8879963791139</v>
      </c>
      <c r="U18" s="45">
        <v>99.709441034824366</v>
      </c>
      <c r="V18" s="45">
        <v>98.461147257073605</v>
      </c>
      <c r="W18" s="45">
        <v>97.095494405540322</v>
      </c>
      <c r="X18" s="45">
        <v>95.616558981492844</v>
      </c>
      <c r="Y18" s="45">
        <v>94.118538454857188</v>
      </c>
      <c r="Z18" s="45">
        <v>92.685335001505493</v>
      </c>
      <c r="AA18" s="45">
        <v>91.391238932773391</v>
      </c>
      <c r="AB18" s="45">
        <v>90.215479127027734</v>
      </c>
      <c r="AC18" s="45">
        <v>89.103087019946699</v>
      </c>
      <c r="AD18" s="45">
        <v>88.068934096748023</v>
      </c>
      <c r="AE18" s="45">
        <v>87.126245210432373</v>
      </c>
      <c r="AF18" s="45">
        <v>86.286601529600432</v>
      </c>
      <c r="AG18" s="45">
        <v>85.518687907119457</v>
      </c>
      <c r="AH18" s="45">
        <v>84.808608135709179</v>
      </c>
      <c r="AI18" s="45">
        <v>84.187954463450225</v>
      </c>
      <c r="AJ18" s="45">
        <v>83.682684291500522</v>
      </c>
      <c r="AK18" s="45">
        <v>83.31433689447914</v>
      </c>
      <c r="AL18" s="45">
        <v>83.15065039337108</v>
      </c>
      <c r="AM18" s="45">
        <v>83.154386815152961</v>
      </c>
      <c r="AN18" s="45">
        <v>83.198429742011498</v>
      </c>
      <c r="AO18" s="45">
        <v>83.169066585063774</v>
      </c>
      <c r="AP18" s="45">
        <v>82.964693703954424</v>
      </c>
      <c r="AQ18" s="45">
        <v>82.643581235523513</v>
      </c>
      <c r="AR18" s="45">
        <v>82.283151458268549</v>
      </c>
      <c r="AS18" s="45">
        <v>81.82463809548544</v>
      </c>
      <c r="AT18" s="45">
        <v>81.216156944106487</v>
      </c>
      <c r="AU18" s="45">
        <v>80.412566079921177</v>
      </c>
      <c r="AV18" s="45">
        <v>79.419112895754523</v>
      </c>
      <c r="AW18" s="45">
        <v>78.291643010389066</v>
      </c>
      <c r="AX18" s="45">
        <v>77.062685635043792</v>
      </c>
      <c r="AY18" s="45">
        <v>75.760344152614849</v>
      </c>
      <c r="AZ18" s="45">
        <v>74.408452126401684</v>
      </c>
      <c r="BA18" s="45">
        <v>72.953532669116427</v>
      </c>
      <c r="BB18" s="45">
        <v>71.396806899187993</v>
      </c>
      <c r="BC18" s="45">
        <v>69.83054211808718</v>
      </c>
      <c r="BD18" s="45">
        <v>68.33389730262634</v>
      </c>
      <c r="BE18" s="45">
        <v>66.974833254102023</v>
      </c>
      <c r="BF18" s="45">
        <v>65.748421937357193</v>
      </c>
      <c r="BG18" s="45">
        <v>64.594297416833797</v>
      </c>
      <c r="BH18" s="45">
        <v>63.493446257306076</v>
      </c>
      <c r="BI18" s="45">
        <v>62.430459799922524</v>
      </c>
      <c r="BJ18" s="45">
        <v>61.392956442594425</v>
      </c>
      <c r="BK18" s="45">
        <v>60.338811571608964</v>
      </c>
      <c r="BL18" s="45">
        <v>59.27738377091827</v>
      </c>
      <c r="BM18" s="45">
        <v>58.270002808823342</v>
      </c>
      <c r="BN18" s="45">
        <v>57.371251354901197</v>
      </c>
      <c r="BO18" s="45">
        <v>56.630141730529857</v>
      </c>
      <c r="BP18" s="45">
        <v>56.077532800132424</v>
      </c>
      <c r="BQ18" s="45">
        <v>55.666356646935675</v>
      </c>
      <c r="BR18" s="45">
        <v>55.329544503516672</v>
      </c>
      <c r="BS18" s="45">
        <v>55.004584705689197</v>
      </c>
      <c r="BT18" s="45">
        <v>54.632832487764162</v>
      </c>
      <c r="BU18" s="45">
        <v>54.215015130417363</v>
      </c>
      <c r="BV18" s="45">
        <v>53.79056203935361</v>
      </c>
      <c r="BW18" s="45">
        <v>53.361469562255792</v>
      </c>
      <c r="BX18" s="45">
        <v>52.929566136185045</v>
      </c>
      <c r="BY18" s="45">
        <v>52.496523809386716</v>
      </c>
      <c r="BZ18" s="45">
        <v>52.059532100498984</v>
      </c>
      <c r="CA18" s="45">
        <v>51.617418151241992</v>
      </c>
      <c r="CB18" s="45">
        <v>51.174003398946866</v>
      </c>
      <c r="CC18" s="45">
        <v>50.732862648407121</v>
      </c>
      <c r="CD18" s="45">
        <v>50.297344460597927</v>
      </c>
      <c r="CE18" s="45">
        <v>49.862464487038501</v>
      </c>
      <c r="CF18" s="45">
        <v>49.425542775616023</v>
      </c>
      <c r="CG18" s="45">
        <v>48.992978208910884</v>
      </c>
      <c r="CH18" s="45">
        <v>48.570861572851406</v>
      </c>
      <c r="CI18" s="45">
        <v>48.165007138665693</v>
      </c>
      <c r="CJ18" s="45">
        <v>47.749642044439547</v>
      </c>
      <c r="CK18" s="45">
        <v>47.320683817388975</v>
      </c>
      <c r="CL18" s="45">
        <v>46.914992446108968</v>
      </c>
      <c r="CM18" s="45">
        <v>46.567845341560158</v>
      </c>
      <c r="CN18" s="45">
        <v>46.31325770703139</v>
      </c>
      <c r="CO18" s="45">
        <v>46.143293299751427</v>
      </c>
      <c r="CP18" s="45">
        <v>46.032381157843695</v>
      </c>
      <c r="CQ18" s="45">
        <v>45.987432720600133</v>
      </c>
      <c r="CR18" s="45">
        <v>46.015464441349067</v>
      </c>
      <c r="CS18" s="45">
        <v>46.123681193117811</v>
      </c>
      <c r="CT18" s="45">
        <v>46.324631600506741</v>
      </c>
      <c r="CU18" s="45">
        <v>46.612838533046713</v>
      </c>
      <c r="CV18" s="45">
        <v>46.968962275507486</v>
      </c>
      <c r="CW18" s="45">
        <v>47.373871460806107</v>
      </c>
      <c r="CX18" s="45">
        <v>47.808449176309516</v>
      </c>
      <c r="CY18" s="45">
        <v>48.278939570085434</v>
      </c>
      <c r="CZ18" s="45">
        <v>48.799384190348682</v>
      </c>
      <c r="DA18" s="45">
        <v>49.362215871522586</v>
      </c>
      <c r="DB18" s="45">
        <v>49.959708495237201</v>
      </c>
      <c r="DC18" s="45">
        <v>50.583900771908908</v>
      </c>
      <c r="DD18" s="45">
        <v>51.242742637454953</v>
      </c>
      <c r="DE18" s="45">
        <v>51.943084679830164</v>
      </c>
      <c r="DF18" s="45">
        <v>52.675010089885014</v>
      </c>
      <c r="DG18" s="45">
        <v>53.428441946654239</v>
      </c>
      <c r="DH18" s="45">
        <v>54.193100541999769</v>
      </c>
      <c r="DI18" s="45">
        <v>54.990151328061501</v>
      </c>
      <c r="DJ18" s="45">
        <v>55.828488495845718</v>
      </c>
      <c r="DK18" s="45">
        <v>56.678439837520358</v>
      </c>
      <c r="DL18" s="45">
        <v>57.509131050896023</v>
      </c>
      <c r="DM18" s="45">
        <v>58.288425634117225</v>
      </c>
      <c r="DN18" s="45">
        <v>59.006871162359808</v>
      </c>
      <c r="DO18" s="45">
        <v>59.684797333565079</v>
      </c>
      <c r="DP18" s="45">
        <v>60.334141676827848</v>
      </c>
      <c r="DQ18" s="45">
        <v>60.967259814231355</v>
      </c>
      <c r="DR18" s="45">
        <v>61.596921958802675</v>
      </c>
      <c r="DS18" s="45">
        <v>62.219882940563906</v>
      </c>
      <c r="DT18" s="45">
        <v>62.827542492317825</v>
      </c>
      <c r="DU18" s="45">
        <v>63.425042113117527</v>
      </c>
      <c r="DV18" s="45">
        <v>64.01764304183034</v>
      </c>
      <c r="DW18" s="45">
        <v>64.610733725631633</v>
      </c>
      <c r="DX18" s="45">
        <v>65.204274268788083</v>
      </c>
      <c r="DY18" s="45">
        <v>65.794921338129228</v>
      </c>
      <c r="DZ18" s="45">
        <v>66.383155704471335</v>
      </c>
      <c r="EA18" s="45">
        <v>66.969386888339997</v>
      </c>
      <c r="EB18" s="45">
        <v>67.553952099514916</v>
      </c>
      <c r="EC18" s="45">
        <v>68.139432204323001</v>
      </c>
      <c r="ED18" s="45">
        <v>68.725786445548323</v>
      </c>
      <c r="EE18" s="45">
        <v>69.309197543714888</v>
      </c>
      <c r="EF18" s="45">
        <v>69.885619282325123</v>
      </c>
      <c r="EG18" s="45">
        <v>70.45077210595187</v>
      </c>
      <c r="EH18" s="45">
        <v>71.006893416916625</v>
      </c>
      <c r="EI18" s="45">
        <v>71.556514499509532</v>
      </c>
      <c r="EJ18" s="45">
        <v>72.095478657230188</v>
      </c>
      <c r="EK18" s="45">
        <v>72.619438939830701</v>
      </c>
      <c r="EL18" s="45">
        <v>73.123861105011983</v>
      </c>
      <c r="EM18" s="45">
        <v>73.608685325127738</v>
      </c>
      <c r="EN18" s="45">
        <v>74.076136505948682</v>
      </c>
      <c r="EO18" s="45">
        <v>74.524938119911042</v>
      </c>
      <c r="EP18" s="45">
        <v>74.953772257635777</v>
      </c>
      <c r="EQ18" s="45">
        <v>75.361282859239807</v>
      </c>
      <c r="ER18" s="45">
        <v>75.747477173265807</v>
      </c>
      <c r="ES18" s="45">
        <v>76.112396333244305</v>
      </c>
      <c r="ET18" s="45">
        <v>76.454684970751458</v>
      </c>
      <c r="EU18" s="45">
        <v>76.772959512145064</v>
      </c>
      <c r="EV18" s="45">
        <v>77.065812990546647</v>
      </c>
    </row>
    <row r="19" spans="1:152" x14ac:dyDescent="0.2">
      <c r="A19" s="37" t="s">
        <v>35</v>
      </c>
      <c r="B19" s="45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45"/>
      <c r="AR19" s="45"/>
      <c r="AS19" s="45"/>
      <c r="AT19" s="45"/>
      <c r="AU19" s="45"/>
      <c r="AV19" s="45"/>
      <c r="AW19" s="45"/>
      <c r="AX19" s="45"/>
      <c r="AY19" s="45"/>
      <c r="AZ19" s="45"/>
      <c r="BA19" s="45"/>
      <c r="BB19" s="45"/>
      <c r="BC19" s="45"/>
      <c r="BD19" s="45"/>
      <c r="BE19" s="45"/>
      <c r="BF19" s="45"/>
      <c r="BG19" s="45"/>
      <c r="BH19" s="45"/>
      <c r="BI19" s="45"/>
      <c r="BJ19" s="45"/>
      <c r="BK19" s="45"/>
      <c r="BL19" s="45"/>
      <c r="BM19" s="45"/>
      <c r="BN19" s="45"/>
      <c r="BO19" s="45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  <c r="CF19" s="45"/>
      <c r="CG19" s="45"/>
      <c r="CH19" s="45"/>
      <c r="CI19" s="45"/>
      <c r="CJ19" s="45"/>
      <c r="CK19" s="45"/>
      <c r="CL19" s="45"/>
      <c r="CM19" s="45"/>
      <c r="CN19" s="45"/>
      <c r="CO19" s="45"/>
      <c r="CP19" s="45"/>
      <c r="CQ19" s="45"/>
      <c r="CR19" s="45"/>
      <c r="CS19" s="45"/>
      <c r="CT19" s="45"/>
      <c r="CU19" s="45"/>
      <c r="CV19" s="45"/>
      <c r="CW19" s="45"/>
      <c r="CX19" s="45"/>
      <c r="CY19" s="45"/>
      <c r="CZ19" s="45"/>
      <c r="DA19" s="45"/>
      <c r="DB19" s="45"/>
    </row>
    <row r="20" spans="1:152" x14ac:dyDescent="0.2">
      <c r="A20" s="46" t="s">
        <v>36</v>
      </c>
      <c r="B20" s="45">
        <v>16.481405000302193</v>
      </c>
      <c r="C20" s="45">
        <v>16.42294455717569</v>
      </c>
      <c r="D20" s="45">
        <v>16.360260342979199</v>
      </c>
      <c r="E20" s="45">
        <v>16.2977304893496</v>
      </c>
      <c r="F20" s="45">
        <v>16.239906941777104</v>
      </c>
      <c r="G20" s="45">
        <v>16.191549888137949</v>
      </c>
      <c r="H20" s="45">
        <v>16.148665750254384</v>
      </c>
      <c r="I20" s="45">
        <v>16.107322289990481</v>
      </c>
      <c r="J20" s="45">
        <v>16.072442641522169</v>
      </c>
      <c r="K20" s="45">
        <v>16.048891897263182</v>
      </c>
      <c r="L20" s="45">
        <v>16.041211576449932</v>
      </c>
      <c r="M20" s="45">
        <v>16.041963906068723</v>
      </c>
      <c r="N20" s="45">
        <v>16.047236801009678</v>
      </c>
      <c r="O20" s="45">
        <v>16.065433084933119</v>
      </c>
      <c r="P20" s="45">
        <v>16.103681410313811</v>
      </c>
      <c r="Q20" s="45">
        <v>16.167881607062775</v>
      </c>
      <c r="R20" s="45">
        <v>16.253360547946521</v>
      </c>
      <c r="S20" s="45">
        <v>16.351540222293615</v>
      </c>
      <c r="T20" s="45">
        <v>16.462298436171082</v>
      </c>
      <c r="U20" s="45">
        <v>16.586577589085429</v>
      </c>
      <c r="V20" s="45">
        <v>16.726536698156359</v>
      </c>
      <c r="W20" s="45">
        <v>16.890702299264589</v>
      </c>
      <c r="X20" s="45">
        <v>17.077110963786431</v>
      </c>
      <c r="Y20" s="45">
        <v>17.27341415875037</v>
      </c>
      <c r="Z20" s="45">
        <v>17.467088497536803</v>
      </c>
      <c r="AA20" s="45">
        <v>17.645311050700798</v>
      </c>
      <c r="AB20" s="45">
        <v>17.809400207627117</v>
      </c>
      <c r="AC20" s="45">
        <v>17.967919432769062</v>
      </c>
      <c r="AD20" s="45">
        <v>18.118988329647806</v>
      </c>
      <c r="AE20" s="45">
        <v>18.260916563116986</v>
      </c>
      <c r="AF20" s="47">
        <v>18.392196690366468</v>
      </c>
      <c r="AG20" s="47">
        <v>18.512125676205379</v>
      </c>
      <c r="AH20" s="47">
        <v>18.621972825077201</v>
      </c>
      <c r="AI20" s="47">
        <v>18.723941991242015</v>
      </c>
      <c r="AJ20" s="47">
        <v>18.820836403230313</v>
      </c>
      <c r="AK20" s="47">
        <v>18.915891238519105</v>
      </c>
      <c r="AL20" s="47">
        <v>19.010540361725578</v>
      </c>
      <c r="AM20" s="47">
        <v>19.104884755177565</v>
      </c>
      <c r="AN20" s="47">
        <v>19.199208786171098</v>
      </c>
      <c r="AO20" s="47">
        <v>19.292202719611428</v>
      </c>
      <c r="AP20" s="47">
        <v>19.381088443783071</v>
      </c>
      <c r="AQ20" s="47">
        <v>19.455052253632509</v>
      </c>
      <c r="AR20" s="47">
        <v>19.514970967679652</v>
      </c>
      <c r="AS20" s="47">
        <v>19.574113542506577</v>
      </c>
      <c r="AT20" s="47">
        <v>19.644599090537241</v>
      </c>
      <c r="AU20" s="47">
        <v>19.737299646558071</v>
      </c>
      <c r="AV20" s="47">
        <v>19.841467466345279</v>
      </c>
      <c r="AW20" s="47">
        <v>19.94741131511222</v>
      </c>
      <c r="AX20" s="47">
        <v>20.080678070084186</v>
      </c>
      <c r="AY20" s="47">
        <v>20.253619993236324</v>
      </c>
      <c r="AZ20" s="47">
        <v>20.46560042366167</v>
      </c>
      <c r="BA20" s="47">
        <v>20.723307154539032</v>
      </c>
      <c r="BB20" s="47">
        <v>21.011059360680825</v>
      </c>
      <c r="BC20" s="47">
        <v>21.309612139988456</v>
      </c>
      <c r="BD20" s="47">
        <v>21.604877472675327</v>
      </c>
      <c r="BE20" s="47">
        <v>21.887125313614156</v>
      </c>
      <c r="BF20" s="47">
        <v>22.160424173226566</v>
      </c>
      <c r="BG20" s="47">
        <v>22.435249103734321</v>
      </c>
      <c r="BH20" s="47">
        <v>22.713661226465735</v>
      </c>
      <c r="BI20" s="47">
        <v>22.997194200182015</v>
      </c>
      <c r="BJ20" s="47">
        <v>23.286912767858865</v>
      </c>
      <c r="BK20" s="47">
        <v>23.586762086552461</v>
      </c>
      <c r="BL20" s="47">
        <v>23.89812383772227</v>
      </c>
      <c r="BM20" s="47">
        <v>24.217554251691638</v>
      </c>
      <c r="BN20" s="47">
        <v>24.541100422982865</v>
      </c>
      <c r="BO20" s="47">
        <v>24.864248656177899</v>
      </c>
      <c r="BP20" s="47">
        <v>25.200883754685769</v>
      </c>
      <c r="BQ20" s="47">
        <v>25.549260759236887</v>
      </c>
      <c r="BR20" s="47">
        <v>25.899910488257831</v>
      </c>
      <c r="BS20" s="47">
        <v>26.252776455047456</v>
      </c>
      <c r="BT20" s="47">
        <v>26.606841564837541</v>
      </c>
      <c r="BU20" s="47">
        <v>26.966431807540086</v>
      </c>
      <c r="BV20" s="47">
        <v>27.331853382357586</v>
      </c>
      <c r="BW20" s="47">
        <v>27.697343720518813</v>
      </c>
      <c r="BX20" s="47">
        <v>28.059711093256542</v>
      </c>
      <c r="BY20" s="47">
        <v>28.418165122818124</v>
      </c>
      <c r="BZ20" s="47">
        <v>28.781509785459001</v>
      </c>
      <c r="CA20" s="47">
        <v>29.159062855573882</v>
      </c>
      <c r="CB20" s="47">
        <v>29.548819415619796</v>
      </c>
      <c r="CC20" s="47">
        <v>29.944239195995376</v>
      </c>
      <c r="CD20" s="47">
        <v>30.319507791714177</v>
      </c>
      <c r="CE20" s="47">
        <v>30.6764216293953</v>
      </c>
      <c r="CF20" s="47">
        <v>31.028190595867727</v>
      </c>
      <c r="CG20" s="47">
        <v>31.383500859950704</v>
      </c>
      <c r="CH20" s="47">
        <v>31.746171191993941</v>
      </c>
      <c r="CI20" s="47">
        <v>32.114713749705338</v>
      </c>
      <c r="CJ20" s="47">
        <v>32.481360336073536</v>
      </c>
      <c r="CK20" s="47">
        <v>32.840772551763351</v>
      </c>
      <c r="CL20" s="47">
        <v>33.193074237930759</v>
      </c>
      <c r="CM20" s="47">
        <v>33.541242411495489</v>
      </c>
      <c r="CN20" s="47">
        <v>33.890913781629848</v>
      </c>
      <c r="CO20" s="47">
        <v>34.244950858739074</v>
      </c>
      <c r="CP20" s="47">
        <v>34.600486570588473</v>
      </c>
      <c r="CQ20" s="47">
        <v>34.954977174036586</v>
      </c>
      <c r="CR20" s="47">
        <v>35.321644336370703</v>
      </c>
      <c r="CS20" s="47">
        <v>35.68370721756996</v>
      </c>
      <c r="CT20" s="47">
        <v>36.044153430030299</v>
      </c>
      <c r="CU20" s="47">
        <v>36.404109651189849</v>
      </c>
      <c r="CV20" s="47">
        <v>36.762689492421089</v>
      </c>
      <c r="CW20" s="47">
        <v>37.119056046464763</v>
      </c>
      <c r="CX20" s="47">
        <v>37.472416452191226</v>
      </c>
      <c r="CY20" s="47">
        <v>37.826346397040567</v>
      </c>
      <c r="CZ20" s="47">
        <v>38.182244159022218</v>
      </c>
      <c r="DA20" s="47">
        <v>38.536273693818977</v>
      </c>
      <c r="DB20" s="47">
        <v>38.884839336822218</v>
      </c>
      <c r="DC20" s="47">
        <v>39.224554789643321</v>
      </c>
      <c r="DD20" s="47">
        <v>39.555601906988095</v>
      </c>
      <c r="DE20" s="47">
        <v>39.8880138649576</v>
      </c>
      <c r="DF20" s="47">
        <v>40.21322088691079</v>
      </c>
      <c r="DG20" s="47">
        <v>40.529847335524636</v>
      </c>
      <c r="DH20" s="47">
        <v>40.83670649738611</v>
      </c>
      <c r="DI20" s="47">
        <v>41.135891570246123</v>
      </c>
      <c r="DJ20" s="47">
        <v>41.429587104191164</v>
      </c>
      <c r="DK20" s="47">
        <v>41.71661712783942</v>
      </c>
      <c r="DL20" s="47">
        <v>41.995465861260108</v>
      </c>
      <c r="DM20" s="47">
        <v>42.264275945334802</v>
      </c>
      <c r="DN20" s="47">
        <v>42.523129737601359</v>
      </c>
      <c r="DO20" s="47">
        <v>42.773809407384185</v>
      </c>
      <c r="DP20" s="47">
        <v>43.016478001509441</v>
      </c>
      <c r="DQ20" s="47">
        <v>43.250943544900466</v>
      </c>
      <c r="DR20" s="47">
        <v>43.476672125556846</v>
      </c>
      <c r="DS20" s="47">
        <v>43.692852788090718</v>
      </c>
      <c r="DT20" s="47">
        <v>43.89941710871333</v>
      </c>
      <c r="DU20" s="47">
        <v>44.096671312135456</v>
      </c>
      <c r="DV20" s="47">
        <v>44.304872339829728</v>
      </c>
      <c r="DW20" s="47">
        <v>44.479258466574343</v>
      </c>
      <c r="DX20" s="47">
        <v>44.643910643518808</v>
      </c>
      <c r="DY20" s="47">
        <v>44.798134328401858</v>
      </c>
      <c r="DZ20" s="47">
        <v>44.943032534239975</v>
      </c>
      <c r="EA20" s="47">
        <v>45.079692984021541</v>
      </c>
      <c r="EB20" s="47">
        <v>45.209194485629986</v>
      </c>
      <c r="EC20" s="47">
        <v>45.330561071833124</v>
      </c>
      <c r="ED20" s="47">
        <v>45.442615467139078</v>
      </c>
      <c r="EE20" s="47">
        <v>45.546181773164896</v>
      </c>
      <c r="EF20" s="47">
        <v>45.642147875231366</v>
      </c>
      <c r="EG20" s="47">
        <v>45.73146103668919</v>
      </c>
      <c r="EH20" s="47">
        <v>45.813471318606773</v>
      </c>
      <c r="EI20" s="47">
        <v>45.887227337850646</v>
      </c>
      <c r="EJ20" s="47">
        <v>45.953291693672725</v>
      </c>
      <c r="EK20" s="47">
        <v>46.012258373106363</v>
      </c>
      <c r="EL20" s="47">
        <v>46.064750517778059</v>
      </c>
      <c r="EM20" s="47">
        <v>46.110341185256019</v>
      </c>
      <c r="EN20" s="47">
        <v>46.148339160678553</v>
      </c>
      <c r="EO20" s="47">
        <v>46.179000041654589</v>
      </c>
      <c r="EP20" s="47">
        <v>46.202589253500776</v>
      </c>
      <c r="EQ20" s="47">
        <v>46.219380872737055</v>
      </c>
      <c r="ER20" s="47">
        <v>46.228909901504124</v>
      </c>
      <c r="ES20" s="47">
        <v>46.230691644668866</v>
      </c>
      <c r="ET20" s="47">
        <v>46.224981150200847</v>
      </c>
      <c r="EU20" s="47">
        <v>46.21203860453646</v>
      </c>
      <c r="EV20" s="47">
        <v>46.192127978509305</v>
      </c>
    </row>
    <row r="21" spans="1:152" x14ac:dyDescent="0.2">
      <c r="A21" s="37" t="s">
        <v>211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45"/>
      <c r="BC21" s="45"/>
      <c r="BD21" s="45"/>
      <c r="BE21" s="45"/>
      <c r="BF21" s="45"/>
      <c r="BG21" s="45"/>
      <c r="BH21" s="45"/>
      <c r="BI21" s="45"/>
      <c r="BJ21" s="45"/>
      <c r="BK21" s="45"/>
      <c r="BL21" s="45"/>
      <c r="BM21" s="45"/>
      <c r="BN21" s="45"/>
      <c r="BO21" s="45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  <c r="CF21" s="45"/>
      <c r="CG21" s="45"/>
      <c r="CH21" s="45"/>
      <c r="CI21" s="45"/>
      <c r="CJ21" s="45"/>
      <c r="CK21" s="45"/>
      <c r="CL21" s="45"/>
      <c r="CM21" s="45"/>
      <c r="CN21" s="45"/>
      <c r="CO21" s="45"/>
      <c r="CP21" s="45"/>
      <c r="CQ21" s="45"/>
      <c r="CR21" s="45"/>
      <c r="CS21" s="45"/>
      <c r="CT21" s="45"/>
      <c r="CU21" s="45"/>
      <c r="CV21" s="45"/>
      <c r="CW21" s="45"/>
      <c r="CX21" s="48"/>
      <c r="CY21" s="48"/>
      <c r="CZ21" s="48"/>
      <c r="DA21" s="48"/>
      <c r="DB21" s="48"/>
    </row>
    <row r="22" spans="1:152" x14ac:dyDescent="0.2">
      <c r="A22" s="46" t="s">
        <v>213</v>
      </c>
      <c r="B22" s="45">
        <v>96.886292685012933</v>
      </c>
      <c r="C22" s="45">
        <v>96.780079019094828</v>
      </c>
      <c r="D22" s="45">
        <v>96.690391553360115</v>
      </c>
      <c r="E22" s="45">
        <v>96.624383416469868</v>
      </c>
      <c r="F22" s="45">
        <v>96.588461829337888</v>
      </c>
      <c r="G22" s="45">
        <v>96.588325290034646</v>
      </c>
      <c r="H22" s="45">
        <v>96.616224998901259</v>
      </c>
      <c r="I22" s="45">
        <v>96.665074453200745</v>
      </c>
      <c r="J22" s="45">
        <v>96.740543134614967</v>
      </c>
      <c r="K22" s="45">
        <v>96.847650665050338</v>
      </c>
      <c r="L22" s="45">
        <v>96.990796815636088</v>
      </c>
      <c r="M22" s="45">
        <v>97.170174361716619</v>
      </c>
      <c r="N22" s="45">
        <v>97.378435512644074</v>
      </c>
      <c r="O22" s="45">
        <v>97.608689140274279</v>
      </c>
      <c r="P22" s="45">
        <v>97.854642567091403</v>
      </c>
      <c r="Q22" s="45">
        <v>98.110566191327081</v>
      </c>
      <c r="R22" s="45">
        <v>98.382494381420244</v>
      </c>
      <c r="S22" s="45">
        <v>98.671428634516516</v>
      </c>
      <c r="T22" s="45">
        <v>98.965523649964112</v>
      </c>
      <c r="U22" s="45">
        <v>99.254237936013936</v>
      </c>
      <c r="V22" s="45">
        <v>99.528216675161445</v>
      </c>
      <c r="W22" s="45">
        <v>99.789549717299366</v>
      </c>
      <c r="X22" s="45">
        <v>100.04532707487633</v>
      </c>
      <c r="Y22" s="45">
        <v>100.29415006007466</v>
      </c>
      <c r="Z22" s="45">
        <v>100.53421950707724</v>
      </c>
      <c r="AA22" s="45">
        <v>100.76343071217086</v>
      </c>
      <c r="AB22" s="45">
        <v>100.98796526714618</v>
      </c>
      <c r="AC22" s="45">
        <v>101.20884208834869</v>
      </c>
      <c r="AD22" s="45">
        <v>101.41658754779577</v>
      </c>
      <c r="AE22" s="45">
        <v>101.60247465668239</v>
      </c>
      <c r="AF22" s="45">
        <v>101.75857928260012</v>
      </c>
      <c r="AG22" s="45">
        <v>101.88783094788934</v>
      </c>
      <c r="AH22" s="45">
        <v>101.99731444462485</v>
      </c>
      <c r="AI22" s="45">
        <v>102.08631295449781</v>
      </c>
      <c r="AJ22" s="45">
        <v>102.15445305763471</v>
      </c>
      <c r="AK22" s="45">
        <v>102.20159589406963</v>
      </c>
      <c r="AL22" s="45">
        <v>102.22097882457871</v>
      </c>
      <c r="AM22" s="45">
        <v>102.215882168794</v>
      </c>
      <c r="AN22" s="45">
        <v>102.20021770787686</v>
      </c>
      <c r="AO22" s="45">
        <v>102.18644624838431</v>
      </c>
      <c r="AP22" s="45">
        <v>102.18571473812401</v>
      </c>
      <c r="AQ22" s="45">
        <v>102.19696052281304</v>
      </c>
      <c r="AR22" s="45">
        <v>102.21213959514068</v>
      </c>
      <c r="AS22" s="45">
        <v>102.23106850899811</v>
      </c>
      <c r="AT22" s="45">
        <v>102.25358463545315</v>
      </c>
      <c r="AU22" s="45">
        <v>102.27954569692253</v>
      </c>
      <c r="AV22" s="45">
        <v>102.31066596549594</v>
      </c>
      <c r="AW22" s="45">
        <v>102.34653752449661</v>
      </c>
      <c r="AX22" s="45">
        <v>102.38408141040792</v>
      </c>
      <c r="AY22" s="45">
        <v>102.42050436966072</v>
      </c>
      <c r="AZ22" s="45">
        <v>102.45326442690221</v>
      </c>
      <c r="BA22" s="45">
        <v>102.47752107055035</v>
      </c>
      <c r="BB22" s="45">
        <v>102.49546738897617</v>
      </c>
      <c r="BC22" s="45">
        <v>102.51483873482803</v>
      </c>
      <c r="BD22" s="45">
        <v>102.54284629614827</v>
      </c>
      <c r="BE22" s="45">
        <v>102.58626294687021</v>
      </c>
      <c r="BF22" s="45">
        <v>102.65399841253256</v>
      </c>
      <c r="BG22" s="45">
        <v>102.74054950636669</v>
      </c>
      <c r="BH22" s="45">
        <v>102.83136768138699</v>
      </c>
      <c r="BI22" s="45">
        <v>102.91252704397125</v>
      </c>
      <c r="BJ22" s="45">
        <v>102.97066724715729</v>
      </c>
      <c r="BK22" s="45">
        <v>103.00846069790485</v>
      </c>
      <c r="BL22" s="45">
        <v>103.03557020502183</v>
      </c>
      <c r="BM22" s="45">
        <v>103.04968932197951</v>
      </c>
      <c r="BN22" s="45">
        <v>103.04865038532461</v>
      </c>
      <c r="BO22" s="45">
        <v>103.03039940599952</v>
      </c>
      <c r="BP22" s="45">
        <v>102.99026807185867</v>
      </c>
      <c r="BQ22" s="45">
        <v>102.93079155010005</v>
      </c>
      <c r="BR22" s="45">
        <v>102.86044932233713</v>
      </c>
      <c r="BS22" s="45">
        <v>102.78728304611768</v>
      </c>
      <c r="BT22" s="45">
        <v>102.71892675685162</v>
      </c>
      <c r="BU22" s="45">
        <v>102.65512607778875</v>
      </c>
      <c r="BV22" s="45">
        <v>102.59075401004245</v>
      </c>
      <c r="BW22" s="45">
        <v>102.52584669177058</v>
      </c>
      <c r="BX22" s="45">
        <v>102.46043160467512</v>
      </c>
      <c r="BY22" s="45">
        <v>102.39452794730342</v>
      </c>
      <c r="BZ22" s="45">
        <v>102.32794694038807</v>
      </c>
      <c r="CA22" s="45">
        <v>102.26063213995857</v>
      </c>
      <c r="CB22" s="45">
        <v>102.19278537998532</v>
      </c>
      <c r="CC22" s="45">
        <v>102.12459609881176</v>
      </c>
      <c r="CD22" s="45">
        <v>102.0562422544093</v>
      </c>
      <c r="CE22" s="45">
        <v>101.98743143991207</v>
      </c>
      <c r="CF22" s="45">
        <v>101.91797833222221</v>
      </c>
      <c r="CG22" s="45">
        <v>101.84820654521012</v>
      </c>
      <c r="CH22" s="45">
        <v>101.77843141892109</v>
      </c>
      <c r="CI22" s="45">
        <v>101.70896106912157</v>
      </c>
      <c r="CJ22" s="45">
        <v>101.63965213550881</v>
      </c>
      <c r="CK22" s="45">
        <v>101.57021906806889</v>
      </c>
      <c r="CL22" s="45">
        <v>101.50075118007835</v>
      </c>
      <c r="CM22" s="45">
        <v>101.43133706980375</v>
      </c>
      <c r="CN22" s="45">
        <v>101.36206483490156</v>
      </c>
      <c r="CO22" s="45">
        <v>101.29284330621728</v>
      </c>
      <c r="CP22" s="45">
        <v>101.22353944435733</v>
      </c>
      <c r="CQ22" s="45">
        <v>101.15417779382499</v>
      </c>
      <c r="CR22" s="45">
        <v>101.08478229735462</v>
      </c>
      <c r="CS22" s="45">
        <v>101.01537636011328</v>
      </c>
      <c r="CT22" s="45">
        <v>100.94583305819076</v>
      </c>
      <c r="CU22" s="45">
        <v>100.87606740544375</v>
      </c>
      <c r="CV22" s="45">
        <v>100.80616293077802</v>
      </c>
      <c r="CW22" s="45">
        <v>100.73620011894575</v>
      </c>
      <c r="CX22" s="45">
        <v>100.66625662895601</v>
      </c>
      <c r="CY22" s="45">
        <v>100.5963129151736</v>
      </c>
      <c r="CZ22" s="45">
        <v>100.52623562836469</v>
      </c>
      <c r="DA22" s="45">
        <v>100.4559411746948</v>
      </c>
      <c r="DB22" s="45">
        <v>100.38536099736635</v>
      </c>
      <c r="DC22" s="45">
        <v>100.31444140327889</v>
      </c>
      <c r="DD22" s="45">
        <v>100.24302243388441</v>
      </c>
      <c r="DE22" s="45">
        <v>100.17110474447037</v>
      </c>
      <c r="DF22" s="45">
        <v>100.09887669330324</v>
      </c>
      <c r="DG22" s="45">
        <v>100.02651352736616</v>
      </c>
      <c r="DH22" s="45">
        <v>99.954177692444517</v>
      </c>
      <c r="DI22" s="45">
        <v>99.881208388462071</v>
      </c>
      <c r="DJ22" s="45">
        <v>99.807432469753408</v>
      </c>
      <c r="DK22" s="45">
        <v>99.733728264892889</v>
      </c>
      <c r="DL22" s="45">
        <v>99.66096714679378</v>
      </c>
      <c r="DM22" s="45">
        <v>99.59001538412376</v>
      </c>
      <c r="DN22" s="45">
        <v>99.520165435091883</v>
      </c>
      <c r="DO22" s="45">
        <v>99.450762355187521</v>
      </c>
      <c r="DP22" s="45">
        <v>99.382749549898193</v>
      </c>
      <c r="DQ22" s="45">
        <v>99.317073159325474</v>
      </c>
      <c r="DR22" s="45">
        <v>99.254684015863702</v>
      </c>
      <c r="DS22" s="45">
        <v>99.195237481557413</v>
      </c>
      <c r="DT22" s="45">
        <v>99.138040465948905</v>
      </c>
      <c r="DU22" s="45">
        <v>99.083533297167918</v>
      </c>
      <c r="DV22" s="45">
        <v>99.032166624283747</v>
      </c>
      <c r="DW22" s="45">
        <v>98.984401693974462</v>
      </c>
      <c r="DX22" s="45">
        <v>98.940319548434857</v>
      </c>
      <c r="DY22" s="45">
        <v>98.899596703294876</v>
      </c>
      <c r="DZ22" s="45">
        <v>98.86210231401428</v>
      </c>
      <c r="EA22" s="45">
        <v>98.827713356073502</v>
      </c>
      <c r="EB22" s="45">
        <v>98.796313361056491</v>
      </c>
      <c r="EC22" s="45">
        <v>98.768227915627165</v>
      </c>
      <c r="ED22" s="45">
        <v>98.743555197771514</v>
      </c>
      <c r="EE22" s="45">
        <v>98.721842889281703</v>
      </c>
      <c r="EF22" s="45">
        <v>98.70263882169607</v>
      </c>
      <c r="EG22" s="45">
        <v>98.685489635790731</v>
      </c>
      <c r="EH22" s="45">
        <v>98.670721497815421</v>
      </c>
      <c r="EI22" s="45">
        <v>98.658668638268836</v>
      </c>
      <c r="EJ22" s="45">
        <v>98.64888579409677</v>
      </c>
      <c r="EK22" s="45">
        <v>98.640923809041624</v>
      </c>
      <c r="EL22" s="45">
        <v>98.634328983097475</v>
      </c>
      <c r="EM22" s="45">
        <v>98.629272887834247</v>
      </c>
      <c r="EN22" s="45">
        <v>98.626085230014624</v>
      </c>
      <c r="EO22" s="45">
        <v>98.624544030115203</v>
      </c>
      <c r="EP22" s="45">
        <v>98.624424736603672</v>
      </c>
      <c r="EQ22" s="45">
        <v>98.625499988937079</v>
      </c>
      <c r="ER22" s="45">
        <v>98.627943026158022</v>
      </c>
      <c r="ES22" s="45">
        <v>98.631929490910252</v>
      </c>
      <c r="ET22" s="45">
        <v>98.637231116695872</v>
      </c>
      <c r="EU22" s="45">
        <v>98.643616421390121</v>
      </c>
      <c r="EV22" s="45">
        <v>98.650850529793459</v>
      </c>
    </row>
    <row r="23" spans="1:152" x14ac:dyDescent="0.2">
      <c r="A23" s="37" t="s">
        <v>215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</row>
    <row r="24" spans="1:152" x14ac:dyDescent="0.2">
      <c r="A24" s="46" t="s">
        <v>214</v>
      </c>
      <c r="B24" s="45">
        <v>6.1689263440013979</v>
      </c>
      <c r="C24" s="45">
        <v>6.2192994101320513</v>
      </c>
      <c r="D24" s="45">
        <v>6.2651431589821938</v>
      </c>
      <c r="E24" s="45">
        <v>6.3094508691149018</v>
      </c>
      <c r="F24" s="45">
        <v>6.3549538440241209</v>
      </c>
      <c r="G24" s="45">
        <v>6.4041321846664276</v>
      </c>
      <c r="H24" s="45">
        <v>6.4548806662286893</v>
      </c>
      <c r="I24" s="45">
        <v>6.5052798018520281</v>
      </c>
      <c r="J24" s="45">
        <v>6.5577423230919374</v>
      </c>
      <c r="K24" s="45">
        <v>6.6144679031267986</v>
      </c>
      <c r="L24" s="45">
        <v>6.6774683299911803</v>
      </c>
      <c r="M24" s="45">
        <v>6.7453376166416685</v>
      </c>
      <c r="N24" s="45">
        <v>6.8161073039673727</v>
      </c>
      <c r="O24" s="45">
        <v>6.890825202461877</v>
      </c>
      <c r="P24" s="45">
        <v>6.97055208374156</v>
      </c>
      <c r="Q24" s="45">
        <v>7.0563789596047659</v>
      </c>
      <c r="R24" s="45">
        <v>7.1459303078659069</v>
      </c>
      <c r="S24" s="45">
        <v>7.2382066935874789</v>
      </c>
      <c r="T24" s="45">
        <v>7.3362537085360922</v>
      </c>
      <c r="U24" s="45">
        <v>7.4429546068765102</v>
      </c>
      <c r="V24" s="45">
        <v>7.5610730703643796</v>
      </c>
      <c r="W24" s="45">
        <v>7.6937971747378207</v>
      </c>
      <c r="X24" s="45">
        <v>7.8390145701313223</v>
      </c>
      <c r="Y24" s="45">
        <v>7.9913345049170772</v>
      </c>
      <c r="Z24" s="45">
        <v>8.1450891238693046</v>
      </c>
      <c r="AA24" s="45">
        <v>8.2943223712597618</v>
      </c>
      <c r="AB24" s="45">
        <v>8.4402714040336786</v>
      </c>
      <c r="AC24" s="45">
        <v>8.5862645248131582</v>
      </c>
      <c r="AD24" s="45">
        <v>8.7293155462530159</v>
      </c>
      <c r="AE24" s="45">
        <v>8.8664627499056454</v>
      </c>
      <c r="AF24" s="45">
        <v>8.9948182081831476</v>
      </c>
      <c r="AG24" s="45">
        <v>9.1134592644914871</v>
      </c>
      <c r="AH24" s="45">
        <v>9.2241238012942279</v>
      </c>
      <c r="AI24" s="45">
        <v>9.3280270952011772</v>
      </c>
      <c r="AJ24" s="45">
        <v>9.4263881973847816</v>
      </c>
      <c r="AK24" s="45">
        <v>9.5204062144990544</v>
      </c>
      <c r="AL24" s="45">
        <v>9.5998422484587351</v>
      </c>
      <c r="AM24" s="45">
        <v>9.6646508924340431</v>
      </c>
      <c r="AN24" s="45">
        <v>9.7303498816872711</v>
      </c>
      <c r="AO24" s="45">
        <v>9.8111619317332881</v>
      </c>
      <c r="AP24" s="45">
        <v>9.9202532199013724</v>
      </c>
      <c r="AQ24" s="45">
        <v>10.063208484600466</v>
      </c>
      <c r="AR24" s="45">
        <v>10.229089597295991</v>
      </c>
      <c r="AS24" s="45">
        <v>10.406748584770614</v>
      </c>
      <c r="AT24" s="45">
        <v>10.586228825930611</v>
      </c>
      <c r="AU24" s="45">
        <v>10.758572309195557</v>
      </c>
      <c r="AV24" s="45">
        <v>10.906051169254475</v>
      </c>
      <c r="AW24" s="45">
        <v>11.036456336185038</v>
      </c>
      <c r="AX24" s="45">
        <v>11.178616292782182</v>
      </c>
      <c r="AY24" s="45">
        <v>11.360261301859556</v>
      </c>
      <c r="AZ24" s="45">
        <v>11.608603504312804</v>
      </c>
      <c r="BA24" s="45">
        <v>11.936391676053159</v>
      </c>
      <c r="BB24" s="45">
        <v>12.326657371641137</v>
      </c>
      <c r="BC24" s="45">
        <v>12.762003562200972</v>
      </c>
      <c r="BD24" s="45">
        <v>13.224408563698411</v>
      </c>
      <c r="BE24" s="45">
        <v>13.69474819939802</v>
      </c>
      <c r="BF24" s="45">
        <v>14.166904531675664</v>
      </c>
      <c r="BG24" s="45">
        <v>14.6552330509478</v>
      </c>
      <c r="BH24" s="45">
        <v>15.170156600063244</v>
      </c>
      <c r="BI24" s="45">
        <v>15.721877688549043</v>
      </c>
      <c r="BJ24" s="45">
        <v>16.32036825567533</v>
      </c>
      <c r="BK24" s="45">
        <v>16.966188286469695</v>
      </c>
      <c r="BL24" s="45">
        <v>17.654807608354336</v>
      </c>
      <c r="BM24" s="45">
        <v>18.387458281146429</v>
      </c>
      <c r="BN24" s="45">
        <v>19.163972405287645</v>
      </c>
      <c r="BO24" s="45">
        <v>19.982535518776068</v>
      </c>
      <c r="BP24" s="45">
        <v>20.847603154037742</v>
      </c>
      <c r="BQ24" s="45">
        <v>21.757406370100345</v>
      </c>
      <c r="BR24" s="45">
        <v>22.701067044827493</v>
      </c>
      <c r="BS24" s="45">
        <v>23.670159760729007</v>
      </c>
      <c r="BT24" s="45">
        <v>24.658915078041669</v>
      </c>
      <c r="BU24" s="45">
        <v>25.672094202233321</v>
      </c>
      <c r="BV24" s="45">
        <v>26.716792684056877</v>
      </c>
      <c r="BW24" s="45">
        <v>27.792848156956897</v>
      </c>
      <c r="BX24" s="45">
        <v>28.900143071153746</v>
      </c>
      <c r="BY24" s="45">
        <v>30.03859977261892</v>
      </c>
      <c r="BZ24" s="45">
        <v>31.218076865524701</v>
      </c>
      <c r="CA24" s="45">
        <v>32.44324375547977</v>
      </c>
      <c r="CB24" s="45">
        <v>33.705821569678463</v>
      </c>
      <c r="CC24" s="45">
        <v>34.996844823077005</v>
      </c>
      <c r="CD24" s="45">
        <v>36.306553220416745</v>
      </c>
      <c r="CE24" s="45">
        <v>37.647468095018667</v>
      </c>
      <c r="CF24" s="45">
        <v>39.030669647298197</v>
      </c>
      <c r="CG24" s="45">
        <v>40.442448394727805</v>
      </c>
      <c r="CH24" s="45">
        <v>41.86742608209147</v>
      </c>
      <c r="CI24" s="45">
        <v>43.288397610221544</v>
      </c>
      <c r="CJ24" s="45">
        <v>44.664962639472051</v>
      </c>
      <c r="CK24" s="45">
        <v>46.008492670915594</v>
      </c>
      <c r="CL24" s="45">
        <v>47.379171966133896</v>
      </c>
      <c r="CM24" s="45">
        <v>48.838817744745789</v>
      </c>
      <c r="CN24" s="45">
        <v>50.450849298390644</v>
      </c>
      <c r="CO24" s="45">
        <v>52.204300679393157</v>
      </c>
      <c r="CP24" s="45">
        <v>54.060393935642246</v>
      </c>
      <c r="CQ24" s="45">
        <v>56.042582661501093</v>
      </c>
      <c r="CR24" s="45">
        <v>58.175207237596091</v>
      </c>
      <c r="CS24" s="45">
        <v>60.483523642351742</v>
      </c>
      <c r="CT24" s="45">
        <v>62.995638306757805</v>
      </c>
      <c r="CU24" s="45">
        <v>65.700632618972932</v>
      </c>
      <c r="CV24" s="45">
        <v>68.565489426933439</v>
      </c>
      <c r="CW24" s="45">
        <v>71.556717521651279</v>
      </c>
      <c r="CX24" s="45">
        <v>74.640465044757534</v>
      </c>
      <c r="CY24" s="45">
        <v>77.862318973306955</v>
      </c>
      <c r="CZ24" s="45">
        <v>81.252917338710205</v>
      </c>
      <c r="DA24" s="45">
        <v>84.751249578311445</v>
      </c>
      <c r="DB24" s="45">
        <v>88.289766601751012</v>
      </c>
      <c r="DC24" s="45">
        <v>91.794041356828913</v>
      </c>
      <c r="DD24" s="45">
        <v>95.259921720521092</v>
      </c>
      <c r="DE24" s="45">
        <v>98.727142186316939</v>
      </c>
      <c r="DF24" s="45">
        <v>102.18319856612743</v>
      </c>
      <c r="DG24" s="45">
        <v>105.6173200315165</v>
      </c>
      <c r="DH24" s="45">
        <v>109.0205495002219</v>
      </c>
      <c r="DI24" s="45">
        <v>112.44458729192606</v>
      </c>
      <c r="DJ24" s="45">
        <v>115.89041562256426</v>
      </c>
      <c r="DK24" s="45">
        <v>119.27276143553449</v>
      </c>
      <c r="DL24" s="45">
        <v>122.50434764766187</v>
      </c>
      <c r="DM24" s="45">
        <v>125.49614033318556</v>
      </c>
      <c r="DN24" s="45">
        <v>128.16675988726217</v>
      </c>
      <c r="DO24" s="45">
        <v>130.56358434457567</v>
      </c>
      <c r="DP24" s="45">
        <v>132.79399297764692</v>
      </c>
      <c r="DQ24" s="45">
        <v>134.97048002087618</v>
      </c>
      <c r="DR24" s="45">
        <v>137.21030471704844</v>
      </c>
      <c r="DS24" s="45">
        <v>139.53435544062521</v>
      </c>
      <c r="DT24" s="45">
        <v>141.86817839622691</v>
      </c>
      <c r="DU24" s="45">
        <v>144.18819075059258</v>
      </c>
      <c r="DV24" s="45">
        <v>146.46859458946338</v>
      </c>
      <c r="DW24" s="45">
        <v>148.68134273667781</v>
      </c>
      <c r="DX24" s="45">
        <v>150.82844958418707</v>
      </c>
      <c r="DY24" s="45">
        <v>152.92706425792667</v>
      </c>
      <c r="DZ24" s="45">
        <v>154.96966579859043</v>
      </c>
      <c r="EA24" s="45">
        <v>156.94806186743685</v>
      </c>
      <c r="EB24" s="45">
        <v>158.85342038125248</v>
      </c>
      <c r="EC24" s="45">
        <v>160.69040234576906</v>
      </c>
      <c r="ED24" s="45">
        <v>162.4619355431351</v>
      </c>
      <c r="EE24" s="45">
        <v>164.15581055912179</v>
      </c>
      <c r="EF24" s="45">
        <v>165.75941832712098</v>
      </c>
      <c r="EG24" s="45">
        <v>167.25979930207362</v>
      </c>
      <c r="EH24" s="45">
        <v>168.65152769410435</v>
      </c>
      <c r="EI24" s="45">
        <v>169.93955792460841</v>
      </c>
      <c r="EJ24" s="45">
        <v>171.12654120638916</v>
      </c>
      <c r="EK24" s="45">
        <v>172.21545909080925</v>
      </c>
      <c r="EL24" s="45">
        <v>173.20959040180745</v>
      </c>
      <c r="EM24" s="45">
        <v>174.09413082433048</v>
      </c>
      <c r="EN24" s="45">
        <v>174.86442036474156</v>
      </c>
      <c r="EO24" s="45">
        <v>175.53957752733623</v>
      </c>
      <c r="EP24" s="45">
        <v>176.1391996449305</v>
      </c>
      <c r="EQ24" s="45">
        <v>176.6832828280838</v>
      </c>
      <c r="ER24" s="45">
        <v>177.15762491590149</v>
      </c>
      <c r="ES24" s="45">
        <v>177.54783397407562</v>
      </c>
      <c r="ET24" s="45">
        <v>177.87413320644944</v>
      </c>
      <c r="EU24" s="45">
        <v>178.15702689102409</v>
      </c>
      <c r="EV24" s="45">
        <v>178.41726332347793</v>
      </c>
    </row>
    <row r="25" spans="1:152" x14ac:dyDescent="0.2">
      <c r="A25" s="37" t="s">
        <v>216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45"/>
      <c r="BC25" s="45"/>
      <c r="BD25" s="45"/>
      <c r="BE25" s="45"/>
      <c r="BF25" s="45"/>
      <c r="BG25" s="45"/>
      <c r="BH25" s="45"/>
      <c r="BI25" s="45"/>
      <c r="BJ25" s="45"/>
      <c r="BK25" s="45"/>
      <c r="BL25" s="45"/>
      <c r="BM25" s="45"/>
      <c r="BN25" s="45"/>
      <c r="BO25" s="45"/>
      <c r="BP25" s="45"/>
      <c r="BQ25" s="45"/>
      <c r="BR25" s="45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45"/>
      <c r="CF25" s="45"/>
      <c r="CG25" s="45"/>
      <c r="CH25" s="45"/>
      <c r="CI25" s="45"/>
      <c r="CJ25" s="45"/>
      <c r="CK25" s="45"/>
      <c r="CL25" s="45"/>
      <c r="CM25" s="45"/>
      <c r="CN25" s="45"/>
      <c r="CO25" s="45"/>
      <c r="CP25" s="45"/>
      <c r="CQ25" s="45"/>
      <c r="CR25" s="45"/>
      <c r="CS25" s="45"/>
      <c r="CT25" s="45"/>
      <c r="CU25" s="45"/>
      <c r="CV25" s="45"/>
      <c r="CW25" s="45"/>
      <c r="CX25" s="45"/>
      <c r="CY25" s="45"/>
      <c r="CZ25" s="45"/>
      <c r="DA25" s="45"/>
      <c r="DB25" s="45"/>
    </row>
    <row r="26" spans="1:152" x14ac:dyDescent="0.2">
      <c r="A26" s="49" t="s">
        <v>217</v>
      </c>
      <c r="B26" s="50">
        <v>80.721667101369761</v>
      </c>
      <c r="C26" s="50">
        <v>82.795672717662882</v>
      </c>
      <c r="D26" s="50">
        <v>84.198767599295977</v>
      </c>
      <c r="E26" s="50">
        <v>85.108949922829453</v>
      </c>
      <c r="F26" s="50">
        <v>85.688931112906531</v>
      </c>
      <c r="G26" s="50">
        <v>86.088545623136383</v>
      </c>
      <c r="H26" s="50">
        <v>86.232237240326072</v>
      </c>
      <c r="I26" s="50">
        <v>86.051684158286818</v>
      </c>
      <c r="J26" s="50">
        <v>85.690093533251158</v>
      </c>
      <c r="K26" s="50">
        <v>85.2800609065267</v>
      </c>
      <c r="L26" s="50">
        <v>84.943914553099802</v>
      </c>
      <c r="M26" s="50">
        <v>84.733179673364106</v>
      </c>
      <c r="N26" s="50">
        <v>84.564918603959114</v>
      </c>
      <c r="O26" s="50">
        <v>84.357920289759818</v>
      </c>
      <c r="P26" s="50">
        <v>84.038933828795706</v>
      </c>
      <c r="Q26" s="50">
        <v>83.542939351320015</v>
      </c>
      <c r="R26" s="50">
        <v>82.944112660575954</v>
      </c>
      <c r="S26" s="50">
        <v>82.30065075124898</v>
      </c>
      <c r="T26" s="50">
        <v>81.536501418836366</v>
      </c>
      <c r="U26" s="50">
        <v>80.583916252338653</v>
      </c>
      <c r="V26" s="50">
        <v>79.38265195035757</v>
      </c>
      <c r="W26" s="50">
        <v>77.736372449427137</v>
      </c>
      <c r="X26" s="50">
        <v>75.734720623053448</v>
      </c>
      <c r="Y26" s="50">
        <v>73.722645265320565</v>
      </c>
      <c r="Z26" s="50">
        <v>72.008948505247773</v>
      </c>
      <c r="AA26" s="50">
        <v>70.868200668292829</v>
      </c>
      <c r="AB26" s="50">
        <v>70.37388603056074</v>
      </c>
      <c r="AC26" s="50">
        <v>70.287810514523301</v>
      </c>
      <c r="AD26" s="50">
        <v>70.409393207328975</v>
      </c>
      <c r="AE26" s="50">
        <v>70.558793091197515</v>
      </c>
      <c r="AF26" s="50">
        <v>70.575786293740492</v>
      </c>
      <c r="AG26" s="50">
        <v>70.524479263259749</v>
      </c>
      <c r="AH26" s="50">
        <v>70.509543670106794</v>
      </c>
      <c r="AI26" s="50">
        <v>70.454144234943811</v>
      </c>
      <c r="AJ26" s="50">
        <v>70.291281335653295</v>
      </c>
      <c r="AK26" s="50">
        <v>69.96213066216032</v>
      </c>
      <c r="AL26" s="50">
        <v>69.500112518950743</v>
      </c>
      <c r="AM26" s="50">
        <v>68.959684393619213</v>
      </c>
      <c r="AN26" s="50">
        <v>68.320652513280265</v>
      </c>
      <c r="AO26" s="50">
        <v>67.565901265614528</v>
      </c>
      <c r="AP26" s="50">
        <v>66.6813940769281</v>
      </c>
      <c r="AQ26" s="50">
        <v>65.654539177742492</v>
      </c>
      <c r="AR26" s="50">
        <v>64.513748888400357</v>
      </c>
      <c r="AS26" s="50">
        <v>63.305420553443746</v>
      </c>
      <c r="AT26" s="50">
        <v>62.07172539225693</v>
      </c>
      <c r="AU26" s="50">
        <v>60.8509510309989</v>
      </c>
      <c r="AV26" s="50">
        <v>59.695761508436703</v>
      </c>
      <c r="AW26" s="50">
        <v>58.582309695094757</v>
      </c>
      <c r="AX26" s="50">
        <v>57.43648585685559</v>
      </c>
      <c r="AY26" s="50">
        <v>56.19061994799948</v>
      </c>
      <c r="AZ26" s="50">
        <v>54.782704708408083</v>
      </c>
      <c r="BA26" s="50">
        <v>53.085604197757107</v>
      </c>
      <c r="BB26" s="50">
        <v>51.16731921357092</v>
      </c>
      <c r="BC26" s="50">
        <v>49.242458683003349</v>
      </c>
      <c r="BD26" s="50">
        <v>47.501316899626673</v>
      </c>
      <c r="BE26" s="50">
        <v>46.11377821278532</v>
      </c>
      <c r="BF26" s="50">
        <v>45.125734358861486</v>
      </c>
      <c r="BG26" s="50">
        <v>44.391043907322334</v>
      </c>
      <c r="BH26" s="50">
        <v>43.788913123870579</v>
      </c>
      <c r="BI26" s="50">
        <v>43.209039841943493</v>
      </c>
      <c r="BJ26" s="50">
        <v>42.550002867480188</v>
      </c>
      <c r="BK26" s="50">
        <v>41.803991379451944</v>
      </c>
      <c r="BL26" s="50">
        <v>41.041807278496989</v>
      </c>
      <c r="BM26" s="50">
        <v>40.284055575712046</v>
      </c>
      <c r="BN26" s="50">
        <v>39.548402448042467</v>
      </c>
      <c r="BO26" s="50">
        <v>38.849913053906576</v>
      </c>
      <c r="BP26" s="50">
        <v>38.196859099914462</v>
      </c>
      <c r="BQ26" s="50">
        <v>37.574573945097924</v>
      </c>
      <c r="BR26" s="50">
        <v>36.963546535496178</v>
      </c>
      <c r="BS26" s="50">
        <v>36.346064327591627</v>
      </c>
      <c r="BT26" s="50">
        <v>35.706039315264519</v>
      </c>
      <c r="BU26" s="50">
        <v>35.029932594831536</v>
      </c>
      <c r="BV26" s="50">
        <v>34.330211020582297</v>
      </c>
      <c r="BW26" s="50">
        <v>33.629239136147234</v>
      </c>
      <c r="BX26" s="50">
        <v>32.947174807085275</v>
      </c>
      <c r="BY26" s="50">
        <v>32.302207314051948</v>
      </c>
      <c r="BZ26" s="50">
        <v>31.681212283550479</v>
      </c>
      <c r="CA26" s="50">
        <v>31.069280649403741</v>
      </c>
      <c r="CB26" s="50">
        <v>30.479932084824657</v>
      </c>
      <c r="CC26" s="50">
        <v>29.925859974585133</v>
      </c>
      <c r="CD26" s="50">
        <v>29.419114621249072</v>
      </c>
      <c r="CE26" s="50">
        <v>28.957240952345114</v>
      </c>
      <c r="CF26" s="50">
        <v>28.528598593938536</v>
      </c>
      <c r="CG26" s="50">
        <v>28.13140972332971</v>
      </c>
      <c r="CH26" s="50">
        <v>27.764262347412078</v>
      </c>
      <c r="CI26" s="50">
        <v>27.426059473670534</v>
      </c>
      <c r="CJ26" s="50">
        <v>27.118959516855423</v>
      </c>
      <c r="CK26" s="50">
        <v>26.842059607641851</v>
      </c>
      <c r="CL26" s="50">
        <v>26.590104210441588</v>
      </c>
      <c r="CM26" s="50">
        <v>26.358080236669384</v>
      </c>
      <c r="CN26" s="50">
        <v>26.141159178597174</v>
      </c>
      <c r="CO26" s="50">
        <v>25.942013041353317</v>
      </c>
      <c r="CP26" s="50">
        <v>25.763351951041368</v>
      </c>
      <c r="CQ26" s="50">
        <v>25.600575426420956</v>
      </c>
      <c r="CR26" s="50">
        <v>25.449136867663896</v>
      </c>
      <c r="CS26" s="50">
        <v>25.304514568582348</v>
      </c>
      <c r="CT26" s="50">
        <v>25.172474226869905</v>
      </c>
      <c r="CU26" s="50">
        <v>25.055864034765847</v>
      </c>
      <c r="CV26" s="50">
        <v>24.945831971813821</v>
      </c>
      <c r="CW26" s="50">
        <v>24.833528739829667</v>
      </c>
      <c r="CX26" s="50">
        <v>24.710085359231645</v>
      </c>
      <c r="CY26" s="50">
        <v>24.553984125655699</v>
      </c>
      <c r="CZ26" s="50">
        <v>24.370904612330353</v>
      </c>
      <c r="DA26" s="50">
        <v>24.193038572554794</v>
      </c>
      <c r="DB26" s="50">
        <v>24.052906443732933</v>
      </c>
      <c r="DC26" s="50">
        <v>23.983448032433685</v>
      </c>
      <c r="DD26" s="50">
        <v>24.010839105241129</v>
      </c>
      <c r="DE26" s="50">
        <v>24.114578398999985</v>
      </c>
      <c r="DF26" s="50">
        <v>24.2575560267186</v>
      </c>
      <c r="DG26" s="50">
        <v>24.401899963833618</v>
      </c>
      <c r="DH26" s="50">
        <v>24.508843617846445</v>
      </c>
      <c r="DI26" s="50">
        <v>24.570986838610704</v>
      </c>
      <c r="DJ26" s="50">
        <v>24.613783929549747</v>
      </c>
      <c r="DK26" s="50">
        <v>24.647180882825882</v>
      </c>
      <c r="DL26" s="50">
        <v>24.681377148309661</v>
      </c>
      <c r="DM26" s="50">
        <v>24.726857092221401</v>
      </c>
      <c r="DN26" s="50">
        <v>24.786724825871488</v>
      </c>
      <c r="DO26" s="50">
        <v>24.854292111868546</v>
      </c>
      <c r="DP26" s="50">
        <v>24.925457884128576</v>
      </c>
      <c r="DQ26" s="50">
        <v>24.995933942213053</v>
      </c>
      <c r="DR26" s="50">
        <v>25.061234213869071</v>
      </c>
      <c r="DS26" s="50">
        <v>25.119756720004876</v>
      </c>
      <c r="DT26" s="50">
        <v>25.174315203005847</v>
      </c>
      <c r="DU26" s="50">
        <v>25.226950139041719</v>
      </c>
      <c r="DV26" s="50">
        <v>25.279766637292351</v>
      </c>
      <c r="DW26" s="50">
        <v>25.334933286838957</v>
      </c>
      <c r="DX26" s="50">
        <v>25.390982849931966</v>
      </c>
      <c r="DY26" s="50">
        <v>25.446422994998404</v>
      </c>
      <c r="DZ26" s="50">
        <v>25.503479599797203</v>
      </c>
      <c r="EA26" s="50">
        <v>25.564441414146451</v>
      </c>
      <c r="EB26" s="50">
        <v>25.631658679347307</v>
      </c>
      <c r="EC26" s="50">
        <v>25.705978512385151</v>
      </c>
      <c r="ED26" s="50">
        <v>25.7859498290697</v>
      </c>
      <c r="EE26" s="50">
        <v>25.870499945296849</v>
      </c>
      <c r="EF26" s="50">
        <v>25.958529460431233</v>
      </c>
      <c r="EG26" s="50">
        <v>26.048913708215508</v>
      </c>
      <c r="EH26" s="50">
        <v>26.143957284727854</v>
      </c>
      <c r="EI26" s="50">
        <v>26.244485285704734</v>
      </c>
      <c r="EJ26" s="50">
        <v>26.347068412004671</v>
      </c>
      <c r="EK26" s="50">
        <v>26.448189220713399</v>
      </c>
      <c r="EL26" s="50">
        <v>26.544244896987706</v>
      </c>
      <c r="EM26" s="50">
        <v>26.63605787046</v>
      </c>
      <c r="EN26" s="50">
        <v>26.725893779118781</v>
      </c>
      <c r="EO26" s="50">
        <v>26.812225336785726</v>
      </c>
      <c r="EP26" s="50">
        <v>26.893490275606251</v>
      </c>
      <c r="EQ26" s="50">
        <v>26.968094129258102</v>
      </c>
      <c r="ER26" s="50">
        <v>27.036879333285491</v>
      </c>
      <c r="ES26" s="50">
        <v>27.100714952297334</v>
      </c>
      <c r="ET26" s="50">
        <v>27.158003903007042</v>
      </c>
      <c r="EU26" s="50">
        <v>27.207124859521226</v>
      </c>
      <c r="EV26" s="50">
        <v>27.246436727301358</v>
      </c>
    </row>
    <row r="27" spans="1:152" x14ac:dyDescent="0.2">
      <c r="A27" s="51" t="s">
        <v>37</v>
      </c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  <c r="AS27" s="50"/>
      <c r="AT27" s="50"/>
      <c r="AU27" s="50"/>
      <c r="AV27" s="50"/>
      <c r="AW27" s="50"/>
      <c r="AX27" s="50"/>
      <c r="AY27" s="50"/>
      <c r="AZ27" s="50"/>
      <c r="BA27" s="50"/>
      <c r="BB27" s="50"/>
      <c r="BC27" s="50"/>
      <c r="BD27" s="50"/>
      <c r="BE27" s="50"/>
      <c r="BF27" s="50"/>
      <c r="BG27" s="50"/>
      <c r="BH27" s="50"/>
      <c r="BI27" s="50"/>
      <c r="BJ27" s="50"/>
      <c r="BK27" s="50"/>
      <c r="BL27" s="50"/>
      <c r="BM27" s="50"/>
      <c r="BN27" s="50"/>
      <c r="BO27" s="50"/>
      <c r="BP27" s="50"/>
      <c r="BQ27" s="50"/>
      <c r="BR27" s="50"/>
      <c r="BS27" s="50"/>
      <c r="BT27" s="50"/>
      <c r="BU27" s="50"/>
      <c r="BV27" s="50"/>
      <c r="BW27" s="50"/>
      <c r="BX27" s="50"/>
      <c r="BY27" s="50"/>
      <c r="BZ27" s="50"/>
      <c r="CA27" s="50"/>
      <c r="CB27" s="50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50"/>
      <c r="CW27" s="50"/>
      <c r="CX27" s="50"/>
      <c r="CY27" s="50"/>
      <c r="CZ27" s="50"/>
      <c r="DA27" s="50"/>
      <c r="DB27" s="50"/>
      <c r="DC27" s="39"/>
      <c r="DD27" s="39"/>
      <c r="DE27" s="39"/>
      <c r="DF27" s="39"/>
      <c r="DG27" s="39"/>
      <c r="DH27" s="39"/>
      <c r="DI27" s="39"/>
      <c r="DJ27" s="39"/>
      <c r="DK27" s="39"/>
      <c r="DL27" s="39"/>
      <c r="DM27" s="39"/>
      <c r="DN27" s="39"/>
      <c r="DO27" s="39"/>
      <c r="DP27" s="39"/>
      <c r="DQ27" s="39"/>
      <c r="DR27" s="39"/>
      <c r="DS27" s="39"/>
      <c r="DT27" s="39"/>
      <c r="DU27" s="39"/>
      <c r="DV27" s="39"/>
      <c r="DW27" s="39"/>
      <c r="DX27" s="39"/>
      <c r="DY27" s="39"/>
      <c r="DZ27" s="39"/>
      <c r="EA27" s="39"/>
      <c r="EB27" s="39"/>
      <c r="EC27" s="39"/>
      <c r="ED27" s="39"/>
      <c r="EE27" s="39"/>
      <c r="EF27" s="39"/>
      <c r="EG27" s="39"/>
      <c r="EH27" s="39"/>
      <c r="EI27" s="39"/>
      <c r="EJ27" s="39"/>
      <c r="EK27" s="39"/>
      <c r="EL27" s="39"/>
      <c r="EM27" s="39"/>
      <c r="EN27" s="39"/>
      <c r="EO27" s="39"/>
      <c r="EP27" s="39"/>
      <c r="EQ27" s="39"/>
      <c r="ER27" s="39"/>
      <c r="ES27" s="39"/>
      <c r="ET27" s="39"/>
      <c r="EU27" s="39"/>
      <c r="EV27" s="39"/>
    </row>
    <row r="28" spans="1:152" x14ac:dyDescent="0.2">
      <c r="A28" s="52" t="s">
        <v>38</v>
      </c>
      <c r="B28" s="53">
        <v>44.577506575149144</v>
      </c>
      <c r="C28" s="53">
        <v>44.362531563060671</v>
      </c>
      <c r="D28" s="53">
        <v>44.130269715820994</v>
      </c>
      <c r="E28" s="53">
        <v>43.895082126033749</v>
      </c>
      <c r="F28" s="53">
        <v>43.670003325040632</v>
      </c>
      <c r="G28" s="53">
        <v>43.466832115381678</v>
      </c>
      <c r="H28" s="53">
        <v>43.276400994965329</v>
      </c>
      <c r="I28" s="53">
        <v>43.090352409526631</v>
      </c>
      <c r="J28" s="53">
        <v>42.919956721981869</v>
      </c>
      <c r="K28" s="53">
        <v>42.775394969732702</v>
      </c>
      <c r="L28" s="53">
        <v>42.665817779020053</v>
      </c>
      <c r="M28" s="53">
        <v>42.577699520785117</v>
      </c>
      <c r="N28" s="53">
        <v>42.502800637935536</v>
      </c>
      <c r="O28" s="53">
        <v>42.456226969032343</v>
      </c>
      <c r="P28" s="53">
        <v>42.451536363193732</v>
      </c>
      <c r="Q28" s="53">
        <v>42.500853275024689</v>
      </c>
      <c r="R28" s="53">
        <v>42.604210190433214</v>
      </c>
      <c r="S28" s="53">
        <v>42.747887931737225</v>
      </c>
      <c r="T28" s="53">
        <v>42.923028093440685</v>
      </c>
      <c r="U28" s="53">
        <v>43.121638748381308</v>
      </c>
      <c r="V28" s="53">
        <v>43.336564578669261</v>
      </c>
      <c r="W28" s="53">
        <v>43.57814688894026</v>
      </c>
      <c r="X28" s="53">
        <v>43.848153701271222</v>
      </c>
      <c r="Y28" s="53">
        <v>44.128026155737651</v>
      </c>
      <c r="Z28" s="53">
        <v>44.400209304951574</v>
      </c>
      <c r="AA28" s="53">
        <v>44.648144258408315</v>
      </c>
      <c r="AB28" s="53">
        <v>44.863664059938735</v>
      </c>
      <c r="AC28" s="53">
        <v>45.058823034812441</v>
      </c>
      <c r="AD28" s="53">
        <v>45.247095121119308</v>
      </c>
      <c r="AE28" s="53">
        <v>45.440518611060888</v>
      </c>
      <c r="AF28" s="53">
        <v>45.649731706125749</v>
      </c>
      <c r="AG28" s="53">
        <v>45.89213181655446</v>
      </c>
      <c r="AH28" s="53">
        <v>46.15654871605657</v>
      </c>
      <c r="AI28" s="53">
        <v>46.412543229586987</v>
      </c>
      <c r="AJ28" s="53">
        <v>46.633335006298552</v>
      </c>
      <c r="AK28" s="53">
        <v>46.795490965961974</v>
      </c>
      <c r="AL28" s="53">
        <v>46.880800495268005</v>
      </c>
      <c r="AM28" s="53">
        <v>46.911587804146031</v>
      </c>
      <c r="AN28" s="53">
        <v>46.924498075793537</v>
      </c>
      <c r="AO28" s="53">
        <v>46.952390772805572</v>
      </c>
      <c r="AP28" s="53">
        <v>47.024727481409045</v>
      </c>
      <c r="AQ28" s="53">
        <v>47.133490111396029</v>
      </c>
      <c r="AR28" s="53">
        <v>47.256553721492068</v>
      </c>
      <c r="AS28" s="53">
        <v>47.399557981140056</v>
      </c>
      <c r="AT28" s="53">
        <v>47.567641696934061</v>
      </c>
      <c r="AU28" s="53">
        <v>47.765513262119924</v>
      </c>
      <c r="AV28" s="53">
        <v>47.994633495457656</v>
      </c>
      <c r="AW28" s="53">
        <v>48.248829673786538</v>
      </c>
      <c r="AX28" s="53">
        <v>48.521667107684941</v>
      </c>
      <c r="AY28" s="53">
        <v>48.807460586513358</v>
      </c>
      <c r="AZ28" s="53">
        <v>49.101215483788202</v>
      </c>
      <c r="BA28" s="53">
        <v>49.416347613858164</v>
      </c>
      <c r="BB28" s="53">
        <v>49.7548043088239</v>
      </c>
      <c r="BC28" s="53">
        <v>50.096225631331016</v>
      </c>
      <c r="BD28" s="53">
        <v>50.421895003655258</v>
      </c>
      <c r="BE28" s="53">
        <v>50.714502941556873</v>
      </c>
      <c r="BF28" s="53">
        <v>50.969219799214002</v>
      </c>
      <c r="BG28" s="53">
        <v>51.200450933709675</v>
      </c>
      <c r="BH28" s="53">
        <v>51.419742630387788</v>
      </c>
      <c r="BI28" s="53">
        <v>51.637612411726089</v>
      </c>
      <c r="BJ28" s="53">
        <v>51.86366576553344</v>
      </c>
      <c r="BK28" s="53">
        <v>52.110865808370377</v>
      </c>
      <c r="BL28" s="53">
        <v>52.371938862517013</v>
      </c>
      <c r="BM28" s="53">
        <v>52.626403624946491</v>
      </c>
      <c r="BN28" s="53">
        <v>52.85497936622113</v>
      </c>
      <c r="BO28" s="53">
        <v>53.03949717907873</v>
      </c>
      <c r="BP28" s="53">
        <v>53.167857543005361</v>
      </c>
      <c r="BQ28" s="53">
        <v>53.254646345515575</v>
      </c>
      <c r="BR28" s="53">
        <v>53.321675387284706</v>
      </c>
      <c r="BS28" s="53">
        <v>53.389720981578456</v>
      </c>
      <c r="BT28" s="53">
        <v>53.478603610083375</v>
      </c>
      <c r="BU28" s="53">
        <v>53.600787616984491</v>
      </c>
      <c r="BV28" s="53">
        <v>53.742317219220283</v>
      </c>
      <c r="BW28" s="53">
        <v>53.883411233572062</v>
      </c>
      <c r="BX28" s="53">
        <v>54.005132521429175</v>
      </c>
      <c r="BY28" s="53">
        <v>54.089302118419958</v>
      </c>
      <c r="BZ28" s="53">
        <v>54.142916221186212</v>
      </c>
      <c r="CA28" s="53">
        <v>54.179204927537484</v>
      </c>
      <c r="CB28" s="53">
        <v>54.190068783168734</v>
      </c>
      <c r="CC28" s="53">
        <v>54.167663789144292</v>
      </c>
      <c r="CD28" s="53">
        <v>54.104366973166719</v>
      </c>
      <c r="CE28" s="53">
        <v>53.997567337376097</v>
      </c>
      <c r="CF28" s="53">
        <v>53.853757481899834</v>
      </c>
      <c r="CG28" s="53">
        <v>53.678936603105001</v>
      </c>
      <c r="CH28" s="53">
        <v>53.478886331189116</v>
      </c>
      <c r="CI28" s="53">
        <v>53.259193896542442</v>
      </c>
      <c r="CJ28" s="53">
        <v>53.016157062363867</v>
      </c>
      <c r="CK28" s="53">
        <v>52.746636485881467</v>
      </c>
      <c r="CL28" s="53">
        <v>52.456791179702563</v>
      </c>
      <c r="CM28" s="53">
        <v>52.15261069335525</v>
      </c>
      <c r="CN28" s="53">
        <v>51.839934120343202</v>
      </c>
      <c r="CO28" s="53">
        <v>51.516723802428544</v>
      </c>
      <c r="CP28" s="53">
        <v>51.17911603725328</v>
      </c>
      <c r="CQ28" s="53">
        <v>50.83005016120751</v>
      </c>
      <c r="CR28" s="53">
        <v>50.472394124051412</v>
      </c>
      <c r="CS28" s="53">
        <v>50.108952153823225</v>
      </c>
      <c r="CT28" s="53">
        <v>49.729253040158419</v>
      </c>
      <c r="CU28" s="53">
        <v>49.331333860857626</v>
      </c>
      <c r="CV28" s="53">
        <v>48.930516501545647</v>
      </c>
      <c r="CW28" s="53">
        <v>48.541883264320482</v>
      </c>
      <c r="CX28" s="53">
        <v>48.180313224465664</v>
      </c>
      <c r="CY28" s="53">
        <v>47.854140261694198</v>
      </c>
      <c r="CZ28" s="53">
        <v>47.552701737693695</v>
      </c>
      <c r="DA28" s="53">
        <v>47.262434766069447</v>
      </c>
      <c r="DB28" s="53">
        <v>46.969988695156509</v>
      </c>
      <c r="DC28" s="53">
        <v>46.662197448752039</v>
      </c>
      <c r="DD28" s="53">
        <v>46.336482131937316</v>
      </c>
      <c r="DE28" s="53">
        <v>46.001534749487064</v>
      </c>
      <c r="DF28" s="53">
        <v>45.661157556901337</v>
      </c>
      <c r="DG28" s="53">
        <v>45.319065769157994</v>
      </c>
      <c r="DH28" s="53">
        <v>44.978892856029475</v>
      </c>
      <c r="DI28" s="53">
        <v>44.638764646068843</v>
      </c>
      <c r="DJ28" s="53">
        <v>44.29595154450147</v>
      </c>
      <c r="DK28" s="53">
        <v>43.952724744256315</v>
      </c>
      <c r="DL28" s="53">
        <v>43.611329137990666</v>
      </c>
      <c r="DM28" s="53">
        <v>43.273988048772694</v>
      </c>
      <c r="DN28" s="53">
        <v>42.934893135128178</v>
      </c>
      <c r="DO28" s="53">
        <v>42.592199127104038</v>
      </c>
      <c r="DP28" s="53">
        <v>42.254059529586044</v>
      </c>
      <c r="DQ28" s="53">
        <v>41.928639903343736</v>
      </c>
      <c r="DR28" s="53">
        <v>41.624134903129942</v>
      </c>
      <c r="DS28" s="53">
        <v>41.341063131565832</v>
      </c>
      <c r="DT28" s="53">
        <v>41.073689901131075</v>
      </c>
      <c r="DU28" s="53">
        <v>40.820891901571329</v>
      </c>
      <c r="DV28" s="53">
        <v>40.581581505928682</v>
      </c>
      <c r="DW28" s="53">
        <v>40.354701772474158</v>
      </c>
      <c r="DX28" s="53">
        <v>40.141420915012439</v>
      </c>
      <c r="DY28" s="53">
        <v>39.94234984558954</v>
      </c>
      <c r="DZ28" s="53">
        <v>39.755639364367553</v>
      </c>
      <c r="EA28" s="53">
        <v>39.579465342533481</v>
      </c>
      <c r="EB28" s="53">
        <v>39.412022131732947</v>
      </c>
      <c r="EC28" s="53">
        <v>39.254636193455156</v>
      </c>
      <c r="ED28" s="53">
        <v>39.108537775392186</v>
      </c>
      <c r="EE28" s="53">
        <v>38.971794182881261</v>
      </c>
      <c r="EF28" s="53">
        <v>38.842477223678152</v>
      </c>
      <c r="EG28" s="53">
        <v>38.718658686743076</v>
      </c>
      <c r="EH28" s="53">
        <v>38.600549472864792</v>
      </c>
      <c r="EI28" s="53">
        <v>38.489496341823994</v>
      </c>
      <c r="EJ28" s="53">
        <v>38.385279539415158</v>
      </c>
      <c r="EK28" s="53">
        <v>38.287687237101977</v>
      </c>
      <c r="EL28" s="53">
        <v>38.19651422897951</v>
      </c>
      <c r="EM28" s="53">
        <v>38.111608168259309</v>
      </c>
      <c r="EN28" s="53">
        <v>38.033195577073535</v>
      </c>
      <c r="EO28" s="53">
        <v>37.961650660946546</v>
      </c>
      <c r="EP28" s="53">
        <v>37.897356449917197</v>
      </c>
      <c r="EQ28" s="53">
        <v>37.840704272302283</v>
      </c>
      <c r="ER28" s="53">
        <v>37.791553720182513</v>
      </c>
      <c r="ES28" s="53">
        <v>37.749761392431068</v>
      </c>
      <c r="ET28" s="53">
        <v>37.715725708373689</v>
      </c>
      <c r="EU28" s="53">
        <v>37.689852195739348</v>
      </c>
      <c r="EV28" s="53">
        <v>37.672552766122294</v>
      </c>
    </row>
    <row r="29" spans="1:152" s="39" customFormat="1" x14ac:dyDescent="0.2">
      <c r="A29" s="38" t="s">
        <v>238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</row>
    <row r="30" spans="1:152" s="39" customFormat="1" x14ac:dyDescent="0.2">
      <c r="A30" s="46" t="s">
        <v>239</v>
      </c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55"/>
      <c r="CA30" s="55"/>
      <c r="CB30" s="55"/>
      <c r="CC30" s="55"/>
    </row>
    <row r="31" spans="1:152" x14ac:dyDescent="0.2">
      <c r="A31" s="37" t="s">
        <v>39</v>
      </c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</row>
    <row r="32" spans="1:152" x14ac:dyDescent="0.2">
      <c r="A32" s="46" t="s">
        <v>40</v>
      </c>
      <c r="B32" s="56"/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</row>
    <row r="33" spans="1:81" x14ac:dyDescent="0.2">
      <c r="A33" s="37" t="s">
        <v>107</v>
      </c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  <c r="BR33" s="47"/>
      <c r="BS33" s="47"/>
      <c r="BT33" s="47"/>
      <c r="BU33" s="47"/>
      <c r="BV33" s="47"/>
      <c r="BW33" s="47"/>
      <c r="BX33" s="47"/>
      <c r="BY33" s="47"/>
      <c r="BZ33" s="47"/>
      <c r="CA33" s="47"/>
      <c r="CB33" s="47"/>
      <c r="CC33" s="47"/>
    </row>
    <row r="34" spans="1:81" x14ac:dyDescent="0.2">
      <c r="A34" s="57" t="s">
        <v>41</v>
      </c>
      <c r="B34" s="58"/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/>
      <c r="CA34" s="47"/>
      <c r="CB34" s="47"/>
      <c r="CC34" s="47"/>
    </row>
    <row r="35" spans="1:81" x14ac:dyDescent="0.2">
      <c r="A35" s="37" t="s">
        <v>125</v>
      </c>
      <c r="B35" s="37"/>
      <c r="C35" s="37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47"/>
      <c r="BY35" s="47"/>
      <c r="BZ35" s="47"/>
      <c r="CA35" s="47"/>
      <c r="CB35" s="47"/>
      <c r="CC35" s="47"/>
    </row>
    <row r="36" spans="1:81" x14ac:dyDescent="0.2">
      <c r="A36" s="46" t="s">
        <v>126</v>
      </c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</row>
    <row r="37" spans="1:81" x14ac:dyDescent="0.2">
      <c r="A37" s="37" t="s">
        <v>42</v>
      </c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</row>
    <row r="38" spans="1:81" x14ac:dyDescent="0.2">
      <c r="A38" s="46" t="s">
        <v>43</v>
      </c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</row>
    <row r="39" spans="1:81" x14ac:dyDescent="0.2">
      <c r="A39" s="38" t="s">
        <v>44</v>
      </c>
    </row>
    <row r="40" spans="1:81" x14ac:dyDescent="0.2">
      <c r="A40" s="46" t="s">
        <v>45</v>
      </c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</row>
    <row r="41" spans="1:81" x14ac:dyDescent="0.2">
      <c r="A41" s="59"/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</row>
    <row r="42" spans="1:81" x14ac:dyDescent="0.2">
      <c r="A42" s="59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</row>
    <row r="43" spans="1:81" x14ac:dyDescent="0.2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</row>
    <row r="44" spans="1:81" x14ac:dyDescent="0.2">
      <c r="A44" s="59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</row>
    <row r="45" spans="1:81" x14ac:dyDescent="0.2">
      <c r="A45" s="59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</row>
    <row r="46" spans="1:81" x14ac:dyDescent="0.2">
      <c r="A46" s="59"/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</row>
    <row r="47" spans="1:81" x14ac:dyDescent="0.2">
      <c r="A47" s="59"/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</row>
    <row r="48" spans="1:81" x14ac:dyDescent="0.2">
      <c r="A48" s="59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</row>
    <row r="49" spans="1:81" x14ac:dyDescent="0.2">
      <c r="A49" s="59"/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</row>
    <row r="50" spans="1:81" x14ac:dyDescent="0.2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</row>
    <row r="51" spans="1:81" x14ac:dyDescent="0.2">
      <c r="A51" s="59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</row>
    <row r="52" spans="1:81" x14ac:dyDescent="0.2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</row>
    <row r="53" spans="1:81" x14ac:dyDescent="0.2">
      <c r="A53" s="59"/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</row>
    <row r="54" spans="1:81" x14ac:dyDescent="0.2">
      <c r="A54" s="59"/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</row>
    <row r="55" spans="1:81" x14ac:dyDescent="0.2">
      <c r="A55" s="59"/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</row>
    <row r="58" spans="1:81" x14ac:dyDescent="0.2"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  <c r="BN58" s="39"/>
      <c r="BO58" s="39"/>
      <c r="BP58" s="39"/>
      <c r="BQ58" s="39"/>
      <c r="BR58" s="39"/>
      <c r="BS58" s="39"/>
      <c r="BT58" s="39"/>
      <c r="BU58" s="39"/>
      <c r="BV58" s="39"/>
      <c r="BW58" s="39"/>
      <c r="BX58" s="39"/>
      <c r="BY58" s="39"/>
      <c r="BZ58" s="39"/>
      <c r="CA58" s="39"/>
      <c r="CB58" s="39"/>
      <c r="CC58" s="39"/>
    </row>
  </sheetData>
  <mergeCells count="1">
    <mergeCell ref="A7:A8"/>
  </mergeCells>
  <phoneticPr fontId="0" type="noConversion"/>
  <pageMargins left="0.45" right="0.43" top="0.71" bottom="0.66" header="0.5" footer="0.5"/>
  <pageSetup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3" tint="0.39997558519241921"/>
  </sheetPr>
  <dimension ref="A1:AE48"/>
  <sheetViews>
    <sheetView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 activeCell="B9" sqref="B9"/>
    </sheetView>
  </sheetViews>
  <sheetFormatPr defaultColWidth="8.85546875" defaultRowHeight="11.25" x14ac:dyDescent="0.2"/>
  <cols>
    <col min="1" max="1" width="29.28515625" style="39" customWidth="1"/>
    <col min="2" max="31" width="6.7109375" style="39" customWidth="1"/>
    <col min="32" max="16384" width="8.85546875" style="39"/>
  </cols>
  <sheetData>
    <row r="1" spans="1:31" ht="75.75" customHeight="1" x14ac:dyDescent="0.2"/>
    <row r="2" spans="1:31" s="100" customFormat="1" ht="12.75" x14ac:dyDescent="0.2">
      <c r="A2" s="100" t="s">
        <v>231</v>
      </c>
    </row>
    <row r="3" spans="1:31" s="100" customFormat="1" ht="12.75" x14ac:dyDescent="0.2">
      <c r="A3" s="100" t="s">
        <v>33</v>
      </c>
    </row>
    <row r="4" spans="1:31" s="100" customFormat="1" ht="12.75" x14ac:dyDescent="0.2">
      <c r="A4" s="101" t="s">
        <v>34</v>
      </c>
    </row>
    <row r="5" spans="1:31" s="100" customFormat="1" ht="12.75" x14ac:dyDescent="0.2">
      <c r="A5" s="101" t="s">
        <v>46</v>
      </c>
    </row>
    <row r="6" spans="1:31" s="100" customFormat="1" ht="12.75" x14ac:dyDescent="0.2"/>
    <row r="7" spans="1:31" ht="15" customHeight="1" x14ac:dyDescent="0.2">
      <c r="A7" s="315" t="s">
        <v>93</v>
      </c>
      <c r="B7" s="314" t="s">
        <v>94</v>
      </c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4"/>
      <c r="Y7" s="314"/>
      <c r="Z7" s="314"/>
      <c r="AA7" s="314"/>
      <c r="AB7" s="314"/>
      <c r="AC7" s="314"/>
      <c r="AD7" s="314"/>
      <c r="AE7" s="314"/>
    </row>
    <row r="8" spans="1:31" ht="24.75" customHeight="1" x14ac:dyDescent="0.2">
      <c r="A8" s="316"/>
      <c r="B8" s="61" t="s">
        <v>56</v>
      </c>
      <c r="C8" s="61" t="s">
        <v>57</v>
      </c>
      <c r="D8" s="61" t="s">
        <v>58</v>
      </c>
      <c r="E8" s="61" t="s">
        <v>59</v>
      </c>
      <c r="F8" s="61" t="s">
        <v>60</v>
      </c>
      <c r="G8" s="61" t="s">
        <v>61</v>
      </c>
      <c r="H8" s="61" t="s">
        <v>62</v>
      </c>
      <c r="I8" s="61" t="s">
        <v>63</v>
      </c>
      <c r="J8" s="61" t="s">
        <v>64</v>
      </c>
      <c r="K8" s="61" t="s">
        <v>65</v>
      </c>
      <c r="L8" s="61" t="s">
        <v>66</v>
      </c>
      <c r="M8" s="61" t="s">
        <v>67</v>
      </c>
      <c r="N8" s="61" t="s">
        <v>68</v>
      </c>
      <c r="O8" s="61" t="s">
        <v>69</v>
      </c>
      <c r="P8" s="61" t="s">
        <v>70</v>
      </c>
      <c r="Q8" s="61" t="s">
        <v>71</v>
      </c>
      <c r="R8" s="61" t="s">
        <v>72</v>
      </c>
      <c r="S8" s="61" t="s">
        <v>73</v>
      </c>
      <c r="T8" s="61" t="s">
        <v>74</v>
      </c>
      <c r="U8" s="61" t="s">
        <v>75</v>
      </c>
      <c r="V8" s="61" t="s">
        <v>76</v>
      </c>
      <c r="W8" s="61" t="s">
        <v>77</v>
      </c>
      <c r="X8" s="61" t="s">
        <v>78</v>
      </c>
      <c r="Y8" s="61" t="s">
        <v>79</v>
      </c>
      <c r="Z8" s="61" t="s">
        <v>80</v>
      </c>
      <c r="AA8" s="61" t="s">
        <v>81</v>
      </c>
      <c r="AB8" s="61" t="s">
        <v>82</v>
      </c>
      <c r="AC8" s="61" t="s">
        <v>83</v>
      </c>
      <c r="AD8" s="61" t="s">
        <v>84</v>
      </c>
      <c r="AE8" s="61" t="s">
        <v>85</v>
      </c>
    </row>
    <row r="9" spans="1:31" x14ac:dyDescent="0.2">
      <c r="A9" s="62" t="s">
        <v>95</v>
      </c>
    </row>
    <row r="10" spans="1:31" x14ac:dyDescent="0.2">
      <c r="A10" s="63" t="s">
        <v>18</v>
      </c>
    </row>
    <row r="11" spans="1:31" x14ac:dyDescent="0.2">
      <c r="A11" s="65" t="s">
        <v>19</v>
      </c>
      <c r="B11" s="64">
        <v>69.581999999999994</v>
      </c>
      <c r="C11" s="64">
        <v>76.141999999999996</v>
      </c>
      <c r="D11" s="64">
        <v>83.84</v>
      </c>
      <c r="E11" s="64">
        <v>91.472999999999999</v>
      </c>
      <c r="F11" s="64">
        <v>93.673000000000002</v>
      </c>
      <c r="G11" s="64">
        <v>107.821</v>
      </c>
      <c r="H11" s="64">
        <v>125.821</v>
      </c>
      <c r="I11" s="64">
        <v>137.89099999999999</v>
      </c>
      <c r="J11" s="64">
        <v>143.61699999999999</v>
      </c>
      <c r="K11" s="64">
        <v>147.18299999999999</v>
      </c>
      <c r="L11" s="64">
        <v>139.078</v>
      </c>
      <c r="M11" s="64">
        <v>139.96100000000001</v>
      </c>
      <c r="N11" s="64">
        <v>139.15199999999999</v>
      </c>
      <c r="O11" s="64">
        <v>136.625</v>
      </c>
      <c r="P11" s="64">
        <v>131.40799999999999</v>
      </c>
      <c r="Q11" s="64">
        <v>124.854</v>
      </c>
      <c r="R11" s="64">
        <v>118.608</v>
      </c>
      <c r="S11" s="64">
        <v>113.163</v>
      </c>
      <c r="T11" s="64">
        <v>108.241</v>
      </c>
      <c r="U11" s="64">
        <v>103.358</v>
      </c>
      <c r="V11" s="64">
        <v>98.316999999999993</v>
      </c>
      <c r="W11" s="64">
        <v>97.677000000000007</v>
      </c>
      <c r="X11" s="64">
        <v>95.162000000000006</v>
      </c>
      <c r="Y11" s="64">
        <v>92.623999999999995</v>
      </c>
      <c r="Z11" s="64">
        <v>90.153000000000006</v>
      </c>
      <c r="AA11" s="64">
        <v>88.084000000000003</v>
      </c>
      <c r="AB11" s="64">
        <v>86.703000000000003</v>
      </c>
      <c r="AC11" s="64">
        <v>85.792000000000002</v>
      </c>
      <c r="AD11" s="64">
        <v>84.921999999999997</v>
      </c>
      <c r="AE11" s="64">
        <v>83.966999999999999</v>
      </c>
    </row>
    <row r="12" spans="1:31" x14ac:dyDescent="0.2">
      <c r="A12" s="63" t="s">
        <v>188</v>
      </c>
      <c r="B12" s="64"/>
      <c r="C12" s="64"/>
      <c r="D12" s="64"/>
      <c r="E12" s="64"/>
      <c r="F12" s="64"/>
      <c r="G12" s="64"/>
      <c r="H12" s="64"/>
      <c r="I12" s="64"/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</row>
    <row r="13" spans="1:31" x14ac:dyDescent="0.2">
      <c r="A13" s="65" t="s">
        <v>189</v>
      </c>
      <c r="B13" s="55">
        <v>44.231718468563678</v>
      </c>
      <c r="C13" s="55">
        <v>42.586487898349937</v>
      </c>
      <c r="D13" s="55">
        <v>41.161355064800659</v>
      </c>
      <c r="E13" s="55">
        <v>39.385965932063051</v>
      </c>
      <c r="F13" s="55">
        <v>35.582887105348682</v>
      </c>
      <c r="G13" s="55">
        <v>36.111465568663228</v>
      </c>
      <c r="H13" s="55">
        <v>36.723149001051901</v>
      </c>
      <c r="I13" s="55">
        <v>34.973274388064077</v>
      </c>
      <c r="J13" s="55">
        <v>32.005482184293875</v>
      </c>
      <c r="K13" s="55">
        <v>29.250912283731644</v>
      </c>
      <c r="L13" s="55">
        <v>25.063366645311678</v>
      </c>
      <c r="M13" s="55">
        <v>23.316544907892727</v>
      </c>
      <c r="N13" s="55">
        <v>21.659574289248518</v>
      </c>
      <c r="O13" s="55">
        <v>19.966676657921031</v>
      </c>
      <c r="P13" s="55">
        <v>18.172645665493214</v>
      </c>
      <c r="Q13" s="55">
        <v>16.474509795124888</v>
      </c>
      <c r="R13" s="55">
        <v>15.053753887725101</v>
      </c>
      <c r="S13" s="55">
        <v>13.917495153418606</v>
      </c>
      <c r="T13" s="55">
        <v>12.983147432988346</v>
      </c>
      <c r="U13" s="55">
        <v>12.162394644865561</v>
      </c>
      <c r="V13" s="55">
        <v>11.414358440250913</v>
      </c>
      <c r="W13" s="55">
        <v>11.23860270238707</v>
      </c>
      <c r="X13" s="55">
        <v>10.89600028670672</v>
      </c>
      <c r="Y13" s="55">
        <v>10.606956348968911</v>
      </c>
      <c r="Z13" s="55">
        <v>10.37768091241356</v>
      </c>
      <c r="AA13" s="55">
        <v>10.23772753225659</v>
      </c>
      <c r="AB13" s="55">
        <v>10.208391148465491</v>
      </c>
      <c r="AC13" s="55">
        <v>10.252720256705208</v>
      </c>
      <c r="AD13" s="55">
        <v>10.311218565001644</v>
      </c>
      <c r="AE13" s="55">
        <v>10.363282628119688</v>
      </c>
    </row>
    <row r="14" spans="1:31" x14ac:dyDescent="0.2">
      <c r="A14" s="63" t="s">
        <v>20</v>
      </c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</row>
    <row r="15" spans="1:31" x14ac:dyDescent="0.2">
      <c r="A15" s="65" t="s">
        <v>21</v>
      </c>
      <c r="B15" s="55">
        <v>6.5</v>
      </c>
      <c r="C15" s="55">
        <v>6.5</v>
      </c>
      <c r="D15" s="55">
        <v>6.4500000000000011</v>
      </c>
      <c r="E15" s="55">
        <v>6.15</v>
      </c>
      <c r="F15" s="55">
        <v>5.3505000000000003</v>
      </c>
      <c r="G15" s="55">
        <v>5.2</v>
      </c>
      <c r="H15" s="55">
        <v>5.12</v>
      </c>
      <c r="I15" s="55">
        <v>4.7700000000000005</v>
      </c>
      <c r="J15" s="55">
        <v>4.3094999999999999</v>
      </c>
      <c r="K15" s="55">
        <v>3.8799999999999994</v>
      </c>
      <c r="L15" s="55">
        <v>3.2396614053714119</v>
      </c>
      <c r="M15" s="55">
        <v>2.8922206451106516</v>
      </c>
      <c r="N15" s="55">
        <v>2.5988458931358567</v>
      </c>
      <c r="O15" s="55">
        <v>2.3597574088466615</v>
      </c>
      <c r="P15" s="55">
        <v>2.1704801745073494</v>
      </c>
      <c r="Q15" s="55">
        <v>2.0240481002405408</v>
      </c>
      <c r="R15" s="55">
        <v>1.9127683557435518</v>
      </c>
      <c r="S15" s="55">
        <v>1.8293449614664432</v>
      </c>
      <c r="T15" s="55">
        <v>1.7674403682202178</v>
      </c>
      <c r="U15" s="55">
        <v>1.7218512406678022</v>
      </c>
      <c r="V15" s="55">
        <v>1.6884648477670132</v>
      </c>
      <c r="W15" s="55">
        <v>1.742</v>
      </c>
      <c r="X15" s="55">
        <v>1.7680000000000005</v>
      </c>
      <c r="Y15" s="55">
        <v>1.7939999999999998</v>
      </c>
      <c r="Z15" s="55">
        <v>1.8199999999999996</v>
      </c>
      <c r="AA15" s="55">
        <v>1.845</v>
      </c>
      <c r="AB15" s="55">
        <v>1.8684999999999998</v>
      </c>
      <c r="AC15" s="55">
        <v>1.8915000000000002</v>
      </c>
      <c r="AD15" s="55">
        <v>1.9129999999999994</v>
      </c>
      <c r="AE15" s="55">
        <v>1.9330000000000003</v>
      </c>
    </row>
    <row r="16" spans="1:31" x14ac:dyDescent="0.2">
      <c r="A16" s="67" t="s">
        <v>22</v>
      </c>
      <c r="B16" s="55"/>
      <c r="C16" s="55"/>
      <c r="D16" s="55"/>
      <c r="E16" s="5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</row>
    <row r="17" spans="1:31" x14ac:dyDescent="0.2">
      <c r="A17" s="65" t="s">
        <v>23</v>
      </c>
      <c r="B17" s="55">
        <v>30.059230769230773</v>
      </c>
      <c r="C17" s="55">
        <v>30.059230769230773</v>
      </c>
      <c r="D17" s="55">
        <v>30.058527131782935</v>
      </c>
      <c r="E17" s="55">
        <v>29.883739837398377</v>
      </c>
      <c r="F17" s="55">
        <v>29.659611251284929</v>
      </c>
      <c r="G17" s="55">
        <v>29.573076923076922</v>
      </c>
      <c r="H17" s="55">
        <v>29.491346153846152</v>
      </c>
      <c r="I17" s="55">
        <v>29.318658280922421</v>
      </c>
      <c r="J17" s="55">
        <v>28.921858684302123</v>
      </c>
      <c r="K17" s="55">
        <v>28.520618556701034</v>
      </c>
      <c r="L17" s="55">
        <v>28.490660919540232</v>
      </c>
      <c r="M17" s="55">
        <v>28.321440155692514</v>
      </c>
      <c r="N17" s="55">
        <v>28.28669097538743</v>
      </c>
      <c r="O17" s="55">
        <v>28.25806778973006</v>
      </c>
      <c r="P17" s="55">
        <v>28.222730314521524</v>
      </c>
      <c r="Q17" s="55">
        <v>28.191694833413813</v>
      </c>
      <c r="R17" s="55">
        <v>28.156201749871332</v>
      </c>
      <c r="S17" s="55">
        <v>28.119924201407681</v>
      </c>
      <c r="T17" s="55">
        <v>28.090717299578063</v>
      </c>
      <c r="U17" s="55">
        <v>28.052821997105646</v>
      </c>
      <c r="V17" s="55">
        <v>28.025626092020971</v>
      </c>
      <c r="W17" s="55">
        <v>27.990815154994262</v>
      </c>
      <c r="X17" s="55">
        <v>27.956730769230759</v>
      </c>
      <c r="Y17" s="55">
        <v>27.925027870680051</v>
      </c>
      <c r="Z17" s="55">
        <v>27.890109890109894</v>
      </c>
      <c r="AA17" s="55">
        <v>27.856368563685635</v>
      </c>
      <c r="AB17" s="55">
        <v>27.823789135670328</v>
      </c>
      <c r="AC17" s="55">
        <v>27.788131112873373</v>
      </c>
      <c r="AD17" s="55">
        <v>27.75483533716676</v>
      </c>
      <c r="AE17" s="55">
        <v>27.725038799793072</v>
      </c>
    </row>
    <row r="18" spans="1:31" s="68" customFormat="1" x14ac:dyDescent="0.2">
      <c r="A18" s="62" t="s">
        <v>96</v>
      </c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</row>
    <row r="19" spans="1:31" x14ac:dyDescent="0.2">
      <c r="A19" s="63" t="s">
        <v>24</v>
      </c>
      <c r="B19" s="68"/>
      <c r="C19" s="68"/>
      <c r="D19" s="68"/>
      <c r="E19" s="68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</row>
    <row r="20" spans="1:31" x14ac:dyDescent="0.2">
      <c r="A20" s="65" t="s">
        <v>25</v>
      </c>
      <c r="B20" s="64">
        <v>13.8346</v>
      </c>
      <c r="C20" s="64">
        <v>15.2418</v>
      </c>
      <c r="D20" s="64">
        <v>16.128</v>
      </c>
      <c r="E20" s="64">
        <v>17.658000000000001</v>
      </c>
      <c r="F20" s="64">
        <v>18.536000000000001</v>
      </c>
      <c r="G20" s="64">
        <v>20.624400000000001</v>
      </c>
      <c r="H20" s="64">
        <v>23.341200000000001</v>
      </c>
      <c r="I20" s="64">
        <v>26.0608</v>
      </c>
      <c r="J20" s="64">
        <v>27.985400000000002</v>
      </c>
      <c r="K20" s="64">
        <v>30.041400000000003</v>
      </c>
      <c r="L20" s="64">
        <v>31.137799999999999</v>
      </c>
      <c r="M20" s="64">
        <v>33.620599999999996</v>
      </c>
      <c r="N20" s="64">
        <v>35.950199999999995</v>
      </c>
      <c r="O20" s="64">
        <v>38.754400000000004</v>
      </c>
      <c r="P20" s="64">
        <v>42.0944</v>
      </c>
      <c r="Q20" s="64">
        <v>45.826599999999999</v>
      </c>
      <c r="R20" s="64">
        <v>50.992199999999997</v>
      </c>
      <c r="S20" s="64">
        <v>56.495599999999996</v>
      </c>
      <c r="T20" s="64">
        <v>62.111400000000003</v>
      </c>
      <c r="U20" s="64">
        <v>67.700800000000001</v>
      </c>
      <c r="V20" s="64">
        <v>73.402600000000007</v>
      </c>
      <c r="W20" s="64">
        <v>79.675399999999996</v>
      </c>
      <c r="X20" s="64">
        <v>86.717600000000004</v>
      </c>
      <c r="Y20" s="64">
        <v>94.151399999999995</v>
      </c>
      <c r="Z20" s="64">
        <v>100.98139999999999</v>
      </c>
      <c r="AA20" s="64">
        <v>106.2794</v>
      </c>
      <c r="AB20" s="64">
        <v>109.54300000000001</v>
      </c>
      <c r="AC20" s="64">
        <v>110.87439999999999</v>
      </c>
      <c r="AD20" s="64">
        <v>110.9392</v>
      </c>
      <c r="AE20" s="64">
        <v>110.22019999999999</v>
      </c>
    </row>
    <row r="21" spans="1:31" x14ac:dyDescent="0.2">
      <c r="A21" s="63" t="s">
        <v>198</v>
      </c>
      <c r="B21" s="64"/>
      <c r="C21" s="64"/>
      <c r="D21" s="64"/>
      <c r="E21" s="64"/>
      <c r="F21" s="64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</row>
    <row r="22" spans="1:31" x14ac:dyDescent="0.2">
      <c r="A22" s="65" t="s">
        <v>199</v>
      </c>
      <c r="B22" s="55">
        <v>8.7943452663791088</v>
      </c>
      <c r="C22" s="55">
        <v>8.524792246711014</v>
      </c>
      <c r="D22" s="55">
        <v>7.9180621956715758</v>
      </c>
      <c r="E22" s="55">
        <v>7.603089287859472</v>
      </c>
      <c r="F22" s="55">
        <v>7.041136671023061</v>
      </c>
      <c r="G22" s="55">
        <v>6.9075348074525182</v>
      </c>
      <c r="H22" s="55">
        <v>6.8125540685843582</v>
      </c>
      <c r="I22" s="55">
        <v>6.6097969350607393</v>
      </c>
      <c r="J22" s="55">
        <v>6.2366309080424873</v>
      </c>
      <c r="K22" s="55">
        <v>5.9703794343130383</v>
      </c>
      <c r="L22" s="55">
        <v>5.611369863877723</v>
      </c>
      <c r="M22" s="55">
        <v>5.6009619088910343</v>
      </c>
      <c r="N22" s="55">
        <v>5.5957947252884761</v>
      </c>
      <c r="O22" s="55">
        <v>5.663652873718096</v>
      </c>
      <c r="P22" s="55">
        <v>5.8213093244059539</v>
      </c>
      <c r="Q22" s="55">
        <v>6.0468288607274916</v>
      </c>
      <c r="R22" s="55">
        <v>6.4719414288551853</v>
      </c>
      <c r="S22" s="55">
        <v>6.9481830562063234</v>
      </c>
      <c r="T22" s="55">
        <v>7.45005555629856</v>
      </c>
      <c r="U22" s="55">
        <v>7.9665226433668828</v>
      </c>
      <c r="V22" s="55">
        <v>8.5218587512471071</v>
      </c>
      <c r="W22" s="55">
        <v>9.167359416789731</v>
      </c>
      <c r="X22" s="55">
        <v>9.9291208093831429</v>
      </c>
      <c r="Y22" s="55">
        <v>10.781868522135854</v>
      </c>
      <c r="Z22" s="55">
        <v>11.624158345133258</v>
      </c>
      <c r="AA22" s="55">
        <v>12.352521905132724</v>
      </c>
      <c r="AB22" s="55">
        <v>12.89756746106081</v>
      </c>
      <c r="AC22" s="55">
        <v>13.25023553280068</v>
      </c>
      <c r="AD22" s="55">
        <v>13.470223718546787</v>
      </c>
      <c r="AE22" s="55">
        <v>13.603476174305113</v>
      </c>
    </row>
    <row r="23" spans="1:31" x14ac:dyDescent="0.2">
      <c r="A23" s="63" t="s">
        <v>26</v>
      </c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</row>
    <row r="24" spans="1:31" x14ac:dyDescent="0.2">
      <c r="A24" s="65" t="s">
        <v>27</v>
      </c>
    </row>
    <row r="25" spans="1:31" x14ac:dyDescent="0.2">
      <c r="A25" s="69" t="s">
        <v>97</v>
      </c>
      <c r="B25" s="55">
        <v>62.701471350657904</v>
      </c>
      <c r="C25" s="55">
        <v>63.284361734939075</v>
      </c>
      <c r="D25" s="55">
        <v>64.470246196275951</v>
      </c>
      <c r="E25" s="55">
        <v>65.048693047706607</v>
      </c>
      <c r="F25" s="55">
        <v>65.940095485149783</v>
      </c>
      <c r="G25" s="55">
        <v>66.526729261683357</v>
      </c>
      <c r="H25" s="55">
        <v>67.085780657100585</v>
      </c>
      <c r="I25" s="55">
        <v>67.620556163341178</v>
      </c>
      <c r="J25" s="55">
        <v>68.525676530030097</v>
      </c>
      <c r="K25" s="55">
        <v>69.434531417611737</v>
      </c>
      <c r="L25" s="55">
        <v>70.784431689430079</v>
      </c>
      <c r="M25" s="55">
        <v>71.783063253457968</v>
      </c>
      <c r="N25" s="55">
        <v>72.779118158911757</v>
      </c>
      <c r="O25" s="55">
        <v>73.677013891974539</v>
      </c>
      <c r="P25" s="55">
        <v>74.480358820319481</v>
      </c>
      <c r="Q25" s="55">
        <v>75.283853508702975</v>
      </c>
      <c r="R25" s="55">
        <v>75.787509750099559</v>
      </c>
      <c r="S25" s="55">
        <v>76.291275973349229</v>
      </c>
      <c r="T25" s="55">
        <v>76.795050991170555</v>
      </c>
      <c r="U25" s="55">
        <v>77.298836765642093</v>
      </c>
      <c r="V25" s="55">
        <v>77.93398985285036</v>
      </c>
      <c r="W25" s="55">
        <v>78.569104200011552</v>
      </c>
      <c r="X25" s="55">
        <v>79.204240395973088</v>
      </c>
      <c r="Y25" s="55">
        <v>79.839347736559063</v>
      </c>
      <c r="Z25" s="55">
        <v>80.474079743516029</v>
      </c>
      <c r="AA25" s="55">
        <v>81.108064420347631</v>
      </c>
      <c r="AB25" s="55">
        <v>81.741141379412056</v>
      </c>
      <c r="AC25" s="55">
        <v>82.373385285588483</v>
      </c>
      <c r="AD25" s="55">
        <v>83.00499924720944</v>
      </c>
      <c r="AE25" s="55">
        <v>83.636177130730502</v>
      </c>
    </row>
    <row r="26" spans="1:31" x14ac:dyDescent="0.2">
      <c r="A26" s="69" t="s">
        <v>98</v>
      </c>
      <c r="B26" s="55">
        <v>60.68</v>
      </c>
      <c r="C26" s="55">
        <v>61.27</v>
      </c>
      <c r="D26" s="55">
        <v>62.46</v>
      </c>
      <c r="E26" s="55">
        <v>63.07</v>
      </c>
      <c r="F26" s="55">
        <v>63.78</v>
      </c>
      <c r="G26" s="55">
        <v>64.36</v>
      </c>
      <c r="H26" s="55">
        <v>64.900000000000006</v>
      </c>
      <c r="I26" s="55">
        <v>65.400000000000006</v>
      </c>
      <c r="J26" s="55">
        <v>66.3</v>
      </c>
      <c r="K26" s="55">
        <v>67.2</v>
      </c>
      <c r="L26" s="55">
        <v>68.7</v>
      </c>
      <c r="M26" s="55">
        <v>69.7</v>
      </c>
      <c r="N26" s="55">
        <v>70.7</v>
      </c>
      <c r="O26" s="55">
        <v>71.5</v>
      </c>
      <c r="P26" s="55">
        <v>72.3</v>
      </c>
      <c r="Q26" s="55">
        <v>73.099999999999994</v>
      </c>
      <c r="R26" s="55">
        <v>73.599999999999994</v>
      </c>
      <c r="S26" s="55">
        <v>74.099999999999994</v>
      </c>
      <c r="T26" s="55">
        <v>74.599999999999994</v>
      </c>
      <c r="U26" s="55">
        <v>75.099999999999994</v>
      </c>
      <c r="V26" s="55">
        <v>75.754605263157885</v>
      </c>
      <c r="W26" s="55">
        <v>76.409210526315789</v>
      </c>
      <c r="X26" s="55">
        <v>77.063815789473679</v>
      </c>
      <c r="Y26" s="55">
        <v>77.718421052631584</v>
      </c>
      <c r="Z26" s="55">
        <v>78.373026315789474</v>
      </c>
      <c r="AA26" s="55">
        <v>79.027631578947364</v>
      </c>
      <c r="AB26" s="55">
        <v>79.682236842105254</v>
      </c>
      <c r="AC26" s="55">
        <v>80.336842105263145</v>
      </c>
      <c r="AD26" s="55">
        <v>80.991447368421049</v>
      </c>
      <c r="AE26" s="55">
        <v>81.646052631578939</v>
      </c>
    </row>
    <row r="27" spans="1:31" x14ac:dyDescent="0.2">
      <c r="A27" s="69" t="s">
        <v>99</v>
      </c>
      <c r="B27" s="55">
        <v>64.66</v>
      </c>
      <c r="C27" s="55">
        <v>65.23</v>
      </c>
      <c r="D27" s="55">
        <v>66.42</v>
      </c>
      <c r="E27" s="55">
        <v>66.989999999999995</v>
      </c>
      <c r="F27" s="55">
        <v>68.09</v>
      </c>
      <c r="G27" s="55">
        <v>68.709999999999994</v>
      </c>
      <c r="H27" s="55">
        <v>69.31</v>
      </c>
      <c r="I27" s="55">
        <v>69.89</v>
      </c>
      <c r="J27" s="55">
        <v>70.8</v>
      </c>
      <c r="K27" s="55">
        <v>71.72</v>
      </c>
      <c r="L27" s="55">
        <v>72.92</v>
      </c>
      <c r="M27" s="55">
        <v>73.92</v>
      </c>
      <c r="N27" s="55">
        <v>74.92</v>
      </c>
      <c r="O27" s="55">
        <v>75.92</v>
      </c>
      <c r="P27" s="55">
        <v>76.72</v>
      </c>
      <c r="Q27" s="55">
        <v>77.52</v>
      </c>
      <c r="R27" s="55">
        <v>78.02</v>
      </c>
      <c r="S27" s="55">
        <v>78.52</v>
      </c>
      <c r="T27" s="55">
        <v>79.02</v>
      </c>
      <c r="U27" s="55">
        <v>79.52</v>
      </c>
      <c r="V27" s="55">
        <v>80.127894736842094</v>
      </c>
      <c r="W27" s="55">
        <v>80.735789473684207</v>
      </c>
      <c r="X27" s="55">
        <v>81.343684210526305</v>
      </c>
      <c r="Y27" s="55">
        <v>81.951578947368418</v>
      </c>
      <c r="Z27" s="55">
        <v>82.559473684210516</v>
      </c>
      <c r="AA27" s="55">
        <v>83.167368421052629</v>
      </c>
      <c r="AB27" s="55">
        <v>83.775263157894727</v>
      </c>
      <c r="AC27" s="55">
        <v>84.38315789473684</v>
      </c>
      <c r="AD27" s="55">
        <v>84.991052631578938</v>
      </c>
      <c r="AE27" s="55">
        <v>85.598947368421051</v>
      </c>
    </row>
    <row r="28" spans="1:31" x14ac:dyDescent="0.2">
      <c r="A28" s="63" t="s">
        <v>193</v>
      </c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</row>
    <row r="29" spans="1:31" x14ac:dyDescent="0.2">
      <c r="A29" s="65" t="s">
        <v>194</v>
      </c>
      <c r="B29" s="55">
        <v>73.434146341463418</v>
      </c>
      <c r="C29" s="55">
        <v>69.713170731707322</v>
      </c>
      <c r="D29" s="55">
        <v>62.271219512195124</v>
      </c>
      <c r="E29" s="55">
        <v>58.550243902439021</v>
      </c>
      <c r="F29" s="55">
        <v>53.06707317073171</v>
      </c>
      <c r="G29" s="55">
        <v>51.014146341463423</v>
      </c>
      <c r="H29" s="55">
        <v>48.871219512195118</v>
      </c>
      <c r="I29" s="55">
        <v>46.689024390243901</v>
      </c>
      <c r="J29" s="55">
        <v>42.918048780487808</v>
      </c>
      <c r="K29" s="55">
        <v>39.188536585365853</v>
      </c>
      <c r="L29" s="55">
        <v>35.527560975609752</v>
      </c>
      <c r="M29" s="55">
        <v>32.025609756097559</v>
      </c>
      <c r="N29" s="55">
        <v>28.76829268292683</v>
      </c>
      <c r="O29" s="55">
        <v>25.80073170731707</v>
      </c>
      <c r="P29" s="55">
        <v>23.158536585365855</v>
      </c>
      <c r="Q29" s="55">
        <v>20.851951219512195</v>
      </c>
      <c r="R29" s="55">
        <v>18.871219512195122</v>
      </c>
      <c r="S29" s="55">
        <v>17.196097560975613</v>
      </c>
      <c r="T29" s="55">
        <v>15.643170731707318</v>
      </c>
      <c r="U29" s="55">
        <v>14.633170731707319</v>
      </c>
      <c r="V29" s="55">
        <v>14.179684092379546</v>
      </c>
      <c r="W29" s="55">
        <v>13.726197453051775</v>
      </c>
      <c r="X29" s="55">
        <v>13.272710813724002</v>
      </c>
      <c r="Y29" s="55">
        <v>12.819224174396235</v>
      </c>
      <c r="Z29" s="55">
        <v>12.365737535068464</v>
      </c>
      <c r="AA29" s="55">
        <v>11.912250895740693</v>
      </c>
      <c r="AB29" s="55">
        <v>11.458764256412922</v>
      </c>
      <c r="AC29" s="55">
        <v>11.005277617085151</v>
      </c>
      <c r="AD29" s="55">
        <v>10.551790977757381</v>
      </c>
      <c r="AE29" s="55">
        <v>10.098304338429607</v>
      </c>
    </row>
    <row r="30" spans="1:31" x14ac:dyDescent="0.2">
      <c r="A30" s="62" t="s">
        <v>100</v>
      </c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</row>
    <row r="31" spans="1:31" x14ac:dyDescent="0.2">
      <c r="A31" s="63" t="s">
        <v>28</v>
      </c>
    </row>
    <row r="32" spans="1:31" x14ac:dyDescent="0.2">
      <c r="A32" s="65" t="s">
        <v>29</v>
      </c>
      <c r="B32" s="64">
        <v>55.747399999999992</v>
      </c>
      <c r="C32" s="64">
        <v>60.900199999999998</v>
      </c>
      <c r="D32" s="64">
        <v>67.712000000000003</v>
      </c>
      <c r="E32" s="64">
        <v>73.814999999999998</v>
      </c>
      <c r="F32" s="64">
        <v>75.137</v>
      </c>
      <c r="G32" s="64">
        <v>87.196599999999989</v>
      </c>
      <c r="H32" s="64">
        <v>102.4798</v>
      </c>
      <c r="I32" s="64">
        <v>111.83019999999999</v>
      </c>
      <c r="J32" s="64">
        <v>115.63159999999999</v>
      </c>
      <c r="K32" s="64">
        <v>117.14159999999998</v>
      </c>
      <c r="L32" s="64">
        <v>107.9402</v>
      </c>
      <c r="M32" s="64">
        <v>106.34040000000002</v>
      </c>
      <c r="N32" s="64">
        <v>103.20179999999999</v>
      </c>
      <c r="O32" s="64">
        <v>97.870599999999996</v>
      </c>
      <c r="P32" s="64">
        <v>89.31359999999998</v>
      </c>
      <c r="Q32" s="64">
        <v>79.0274</v>
      </c>
      <c r="R32" s="64">
        <v>67.615800000000007</v>
      </c>
      <c r="S32" s="64">
        <v>56.667400000000001</v>
      </c>
      <c r="T32" s="64">
        <v>46.129599999999996</v>
      </c>
      <c r="U32" s="64">
        <v>35.657200000000003</v>
      </c>
      <c r="V32" s="64">
        <v>24.914399999999986</v>
      </c>
      <c r="W32" s="64">
        <v>18.00160000000001</v>
      </c>
      <c r="X32" s="64">
        <v>8.4444000000000017</v>
      </c>
      <c r="Y32" s="64">
        <v>-1.5274000000000001</v>
      </c>
      <c r="Z32" s="64">
        <v>-10.828399999999988</v>
      </c>
      <c r="AA32" s="64">
        <v>-18.195399999999992</v>
      </c>
      <c r="AB32" s="64">
        <v>-22.840000000000003</v>
      </c>
      <c r="AC32" s="64">
        <v>-25.082399999999993</v>
      </c>
      <c r="AD32" s="64">
        <v>-26.017200000000003</v>
      </c>
      <c r="AE32" s="64">
        <v>-26.253199999999993</v>
      </c>
    </row>
    <row r="33" spans="1:31" x14ac:dyDescent="0.2">
      <c r="A33" s="63" t="s">
        <v>190</v>
      </c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</row>
    <row r="34" spans="1:31" x14ac:dyDescent="0.2">
      <c r="A34" s="65" t="s">
        <v>191</v>
      </c>
      <c r="B34" s="55">
        <v>35.437373202184567</v>
      </c>
      <c r="C34" s="55">
        <v>34.061695651638921</v>
      </c>
      <c r="D34" s="55">
        <v>33.243292869129085</v>
      </c>
      <c r="E34" s="55">
        <v>31.782876644203579</v>
      </c>
      <c r="F34" s="55">
        <v>28.541750434325621</v>
      </c>
      <c r="G34" s="55">
        <v>29.20393076121071</v>
      </c>
      <c r="H34" s="55">
        <v>29.910594932467543</v>
      </c>
      <c r="I34" s="55">
        <v>28.363477453003338</v>
      </c>
      <c r="J34" s="55">
        <v>25.768851276251389</v>
      </c>
      <c r="K34" s="55">
        <v>23.280532849418606</v>
      </c>
      <c r="L34" s="55">
        <v>19.451996781433955</v>
      </c>
      <c r="M34" s="55">
        <v>17.715582999001693</v>
      </c>
      <c r="N34" s="55">
        <v>16.06377956396004</v>
      </c>
      <c r="O34" s="55">
        <v>14.303023784202935</v>
      </c>
      <c r="P34" s="55">
        <v>12.35133634108726</v>
      </c>
      <c r="Q34" s="55">
        <v>10.427680934397397</v>
      </c>
      <c r="R34" s="55">
        <v>8.5818124588699156</v>
      </c>
      <c r="S34" s="55">
        <v>6.9693120972122831</v>
      </c>
      <c r="T34" s="55">
        <v>5.5330918766897863</v>
      </c>
      <c r="U34" s="55">
        <v>4.1958720014986781</v>
      </c>
      <c r="V34" s="55">
        <v>2.8924996890038059</v>
      </c>
      <c r="W34" s="55">
        <v>2.0712432855973386</v>
      </c>
      <c r="X34" s="55">
        <v>0.96687947732357671</v>
      </c>
      <c r="Y34" s="55">
        <v>-0.17491217316694296</v>
      </c>
      <c r="Z34" s="55">
        <v>-1.2464774327196988</v>
      </c>
      <c r="AA34" s="55">
        <v>-2.1147943728761334</v>
      </c>
      <c r="AB34" s="55">
        <v>-2.6891763125953183</v>
      </c>
      <c r="AC34" s="55">
        <v>-2.9975152760954717</v>
      </c>
      <c r="AD34" s="55">
        <v>-3.1590051535451433</v>
      </c>
      <c r="AE34" s="55">
        <v>-3.2401935461854254</v>
      </c>
    </row>
    <row r="35" spans="1:31" x14ac:dyDescent="0.2">
      <c r="A35" s="62" t="s">
        <v>101</v>
      </c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  <c r="AD35" s="55"/>
      <c r="AE35" s="55"/>
    </row>
    <row r="36" spans="1:31" x14ac:dyDescent="0.2">
      <c r="A36" s="70" t="s">
        <v>30</v>
      </c>
    </row>
    <row r="37" spans="1:31" x14ac:dyDescent="0.2">
      <c r="A37" s="65" t="s">
        <v>31</v>
      </c>
      <c r="B37" s="64">
        <v>-15.7956</v>
      </c>
      <c r="C37" s="64">
        <v>-14.926600000000001</v>
      </c>
      <c r="D37" s="64">
        <v>-14.116</v>
      </c>
      <c r="E37" s="64">
        <v>-13.164999999999999</v>
      </c>
      <c r="F37" s="64">
        <v>-11.766</v>
      </c>
      <c r="G37" s="64">
        <v>-9.2662000000000013</v>
      </c>
      <c r="H37" s="64">
        <v>-4.2418000000000005</v>
      </c>
      <c r="I37" s="64">
        <v>-3.4483999999999995</v>
      </c>
      <c r="J37" s="64">
        <v>-6.2097999999999995</v>
      </c>
      <c r="K37" s="64">
        <v>-8.7722000000000016</v>
      </c>
      <c r="L37" s="64">
        <v>-9.383799999999999</v>
      </c>
      <c r="M37" s="64">
        <v>-23.459800000000001</v>
      </c>
      <c r="N37" s="64">
        <v>-17.340199999999996</v>
      </c>
      <c r="O37" s="64">
        <v>-16.472999999999999</v>
      </c>
      <c r="P37" s="64">
        <v>-15.336399999999999</v>
      </c>
      <c r="Q37" s="64">
        <v>-13.993</v>
      </c>
      <c r="R37" s="64">
        <v>-12.510999999999999</v>
      </c>
      <c r="S37" s="64">
        <v>-10.962599999999998</v>
      </c>
      <c r="T37" s="64">
        <v>-9.4145999999999983</v>
      </c>
      <c r="U37" s="64">
        <v>-7.9228000000000005</v>
      </c>
      <c r="V37" s="64">
        <v>-6.5338000000000003</v>
      </c>
      <c r="W37" s="64">
        <v>-5.28</v>
      </c>
      <c r="X37" s="64">
        <v>-4.1826000000000008</v>
      </c>
      <c r="Y37" s="64">
        <v>-3.2468000000000004</v>
      </c>
      <c r="Z37" s="64">
        <v>-2.4700000000000002</v>
      </c>
      <c r="AA37" s="64">
        <v>-1.8415999999999999</v>
      </c>
      <c r="AB37" s="64">
        <v>-1.3451999999999997</v>
      </c>
      <c r="AC37" s="64">
        <v>-0.96299999999999997</v>
      </c>
      <c r="AD37" s="64">
        <v>-0.67600000000000005</v>
      </c>
      <c r="AE37" s="64">
        <v>-0.46500000000000002</v>
      </c>
    </row>
    <row r="38" spans="1:31" x14ac:dyDescent="0.2">
      <c r="A38" s="63" t="s">
        <v>192</v>
      </c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</row>
    <row r="39" spans="1:31" x14ac:dyDescent="0.2">
      <c r="A39" s="65" t="s">
        <v>195</v>
      </c>
      <c r="B39" s="55">
        <v>-10.040909031675499</v>
      </c>
      <c r="C39" s="55">
        <v>-8.3484997801937215</v>
      </c>
      <c r="D39" s="55">
        <v>-6.930268226320683</v>
      </c>
      <c r="E39" s="55">
        <v>-5.6685168464531621</v>
      </c>
      <c r="F39" s="55">
        <v>-4.469465584336282</v>
      </c>
      <c r="G39" s="55">
        <v>-3.1034405380431203</v>
      </c>
      <c r="H39" s="55">
        <v>-1.2380465378010186</v>
      </c>
      <c r="I39" s="55">
        <v>-0.87461719328890319</v>
      </c>
      <c r="J39" s="55">
        <v>-1.3838726840696303</v>
      </c>
      <c r="K39" s="55">
        <v>-1.7433728945282454</v>
      </c>
      <c r="L39" s="55">
        <v>-1.6910627124798725</v>
      </c>
      <c r="M39" s="55">
        <v>-3.9082421548158548</v>
      </c>
      <c r="N39" s="55">
        <v>-2.6990725975223286</v>
      </c>
      <c r="O39" s="55">
        <v>-2.407400289741505</v>
      </c>
      <c r="P39" s="55">
        <v>-2.1208979893482143</v>
      </c>
      <c r="Q39" s="55">
        <v>-1.8463790952887578</v>
      </c>
      <c r="R39" s="55">
        <v>-1.5878989181954735</v>
      </c>
      <c r="S39" s="55">
        <v>-1.3482492720135273</v>
      </c>
      <c r="T39" s="55">
        <v>-1.1292499129037248</v>
      </c>
      <c r="U39" s="55">
        <v>-0.93229571288473911</v>
      </c>
      <c r="V39" s="55">
        <v>-0.75855788090474108</v>
      </c>
      <c r="W39" s="55">
        <v>-0.60751069615778253</v>
      </c>
      <c r="X39" s="55">
        <v>-0.47890555893297254</v>
      </c>
      <c r="Y39" s="55">
        <v>-0.37181147298575162</v>
      </c>
      <c r="Z39" s="55">
        <v>-0.28432633249765948</v>
      </c>
      <c r="AA39" s="55">
        <v>-0.21404340201857014</v>
      </c>
      <c r="AB39" s="55">
        <v>-0.15838353658945797</v>
      </c>
      <c r="AC39" s="55">
        <v>-0.11508496837941901</v>
      </c>
      <c r="AD39" s="55">
        <v>-8.2079835024388412E-2</v>
      </c>
      <c r="AE39" s="55">
        <v>-5.7390718044894484E-2</v>
      </c>
    </row>
    <row r="40" spans="1:31" x14ac:dyDescent="0.2">
      <c r="A40" s="62" t="s">
        <v>102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  <c r="AD40" s="55"/>
      <c r="AE40" s="55"/>
    </row>
    <row r="41" spans="1:31" x14ac:dyDescent="0.2">
      <c r="A41" s="63" t="s">
        <v>28</v>
      </c>
    </row>
    <row r="42" spans="1:31" x14ac:dyDescent="0.2">
      <c r="A42" s="65" t="s">
        <v>32</v>
      </c>
      <c r="B42" s="64">
        <v>39.951799999999999</v>
      </c>
      <c r="C42" s="64">
        <v>45.973599999999998</v>
      </c>
      <c r="D42" s="64">
        <v>53.595999999999997</v>
      </c>
      <c r="E42" s="64">
        <v>60.65</v>
      </c>
      <c r="F42" s="64">
        <v>63.370999999999995</v>
      </c>
      <c r="G42" s="64">
        <v>77.930400000000006</v>
      </c>
      <c r="H42" s="64">
        <v>98.238</v>
      </c>
      <c r="I42" s="64">
        <v>108.3818</v>
      </c>
      <c r="J42" s="64">
        <v>109.42179999999999</v>
      </c>
      <c r="K42" s="64">
        <v>108.3694</v>
      </c>
      <c r="L42" s="64">
        <v>98.556399999999996</v>
      </c>
      <c r="M42" s="64">
        <v>82.880600000000001</v>
      </c>
      <c r="N42" s="64">
        <v>85.86160000000001</v>
      </c>
      <c r="O42" s="64">
        <v>81.397599999999997</v>
      </c>
      <c r="P42" s="64">
        <v>73.977200000000011</v>
      </c>
      <c r="Q42" s="64">
        <v>65.034400000000005</v>
      </c>
      <c r="R42" s="64">
        <v>55.104799999999997</v>
      </c>
      <c r="S42" s="64">
        <v>45.704800000000006</v>
      </c>
      <c r="T42" s="64">
        <v>36.714999999999996</v>
      </c>
      <c r="U42" s="64">
        <v>27.734399999999997</v>
      </c>
      <c r="V42" s="64">
        <v>18.380599999999998</v>
      </c>
      <c r="W42" s="64">
        <v>12.721600000000002</v>
      </c>
      <c r="X42" s="64">
        <v>4.2618000000000009</v>
      </c>
      <c r="Y42" s="64">
        <v>-4.7742000000000004</v>
      </c>
      <c r="Z42" s="64">
        <v>-13.298400000000001</v>
      </c>
      <c r="AA42" s="64">
        <v>-20.037000000000003</v>
      </c>
      <c r="AB42" s="64">
        <v>-24.185200000000002</v>
      </c>
      <c r="AC42" s="64">
        <v>-26.045400000000001</v>
      </c>
      <c r="AD42" s="64">
        <v>-26.693200000000001</v>
      </c>
      <c r="AE42" s="64">
        <v>-26.718200000000003</v>
      </c>
    </row>
    <row r="43" spans="1:31" x14ac:dyDescent="0.2">
      <c r="A43" s="63" t="s">
        <v>196</v>
      </c>
      <c r="B43" s="64"/>
      <c r="C43" s="64"/>
      <c r="D43" s="64"/>
      <c r="E43" s="64"/>
      <c r="F43" s="64"/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</row>
    <row r="44" spans="1:31" x14ac:dyDescent="0.2">
      <c r="A44" s="71" t="s">
        <v>197</v>
      </c>
      <c r="B44" s="72">
        <v>25.430672408669132</v>
      </c>
      <c r="C44" s="72">
        <v>25.748702183580654</v>
      </c>
      <c r="D44" s="72">
        <v>26.351078677703484</v>
      </c>
      <c r="E44" s="72">
        <v>26.151556935388779</v>
      </c>
      <c r="F44" s="72">
        <v>24.101409174301011</v>
      </c>
      <c r="G44" s="72">
        <v>26.137628023846755</v>
      </c>
      <c r="H44" s="72">
        <v>28.721808961497135</v>
      </c>
      <c r="I44" s="72">
        <v>27.532257489956542</v>
      </c>
      <c r="J44" s="72">
        <v>24.415254404567285</v>
      </c>
      <c r="K44" s="72">
        <v>21.558008723003812</v>
      </c>
      <c r="L44" s="72">
        <v>17.772620188738557</v>
      </c>
      <c r="M44" s="72">
        <v>13.812828660103222</v>
      </c>
      <c r="N44" s="72">
        <v>13.369683513479872</v>
      </c>
      <c r="O44" s="72">
        <v>11.899132232410995</v>
      </c>
      <c r="P44" s="72">
        <v>10.232669929319503</v>
      </c>
      <c r="Q44" s="72">
        <v>8.5826186949916305</v>
      </c>
      <c r="R44" s="72">
        <v>6.9946263924132444</v>
      </c>
      <c r="S44" s="72">
        <v>5.621432879573474</v>
      </c>
      <c r="T44" s="72">
        <v>4.4040199086779213</v>
      </c>
      <c r="U44" s="72">
        <v>3.2636487084298538</v>
      </c>
      <c r="V44" s="72">
        <v>2.1339620529179353</v>
      </c>
      <c r="W44" s="72">
        <v>1.4637391229633974</v>
      </c>
      <c r="X44" s="72">
        <v>0.4879741604650667</v>
      </c>
      <c r="Y44" s="72">
        <v>-0.54672398661012889</v>
      </c>
      <c r="Z44" s="72">
        <v>-1.530811238667551</v>
      </c>
      <c r="AA44" s="72">
        <v>-2.3288640887999525</v>
      </c>
      <c r="AB44" s="72">
        <v>-2.8476079542215174</v>
      </c>
      <c r="AC44" s="72">
        <v>-3.1126630712232388</v>
      </c>
      <c r="AD44" s="72">
        <v>-3.2411559213737045</v>
      </c>
      <c r="AE44" s="72">
        <v>-3.297658971726074</v>
      </c>
    </row>
    <row r="45" spans="1:31" x14ac:dyDescent="0.2">
      <c r="A45" s="38" t="s">
        <v>238</v>
      </c>
      <c r="B45" s="73"/>
    </row>
    <row r="46" spans="1:31" x14ac:dyDescent="0.2">
      <c r="A46" s="46" t="s">
        <v>239</v>
      </c>
    </row>
    <row r="47" spans="1:31" x14ac:dyDescent="0.2">
      <c r="A47" s="63"/>
    </row>
    <row r="48" spans="1:31" x14ac:dyDescent="0.2">
      <c r="A48" s="63"/>
    </row>
  </sheetData>
  <mergeCells count="2">
    <mergeCell ref="A7:A8"/>
    <mergeCell ref="B7:AE7"/>
  </mergeCells>
  <phoneticPr fontId="0" type="noConversion"/>
  <pageMargins left="0.75" right="0.75" top="1" bottom="1" header="0.5" footer="0.5"/>
  <pageSetup orientation="portrait" r:id="rId1"/>
  <headerFooter alignWithMargins="0">
    <oddHeader>&amp;R&amp;7&amp;F-&amp;A-&amp;D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V75"/>
  <sheetViews>
    <sheetView showGridLines="0"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 activeCell="B9" sqref="B9"/>
    </sheetView>
  </sheetViews>
  <sheetFormatPr defaultColWidth="8.85546875" defaultRowHeight="11.25" x14ac:dyDescent="0.2"/>
  <cols>
    <col min="1" max="1" width="38.7109375" style="1" customWidth="1"/>
    <col min="2" max="32" width="7.7109375" style="1" customWidth="1"/>
    <col min="33" max="16384" width="8.85546875" style="25"/>
  </cols>
  <sheetData>
    <row r="1" spans="1:32" ht="70.5" customHeight="1" x14ac:dyDescent="0.2">
      <c r="A1" s="87"/>
    </row>
    <row r="2" spans="1:32" s="105" customFormat="1" ht="12.75" x14ac:dyDescent="0.2">
      <c r="A2" s="102" t="s">
        <v>231</v>
      </c>
      <c r="B2" s="103"/>
      <c r="C2" s="103"/>
      <c r="D2" s="103"/>
      <c r="E2" s="103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</row>
    <row r="3" spans="1:32" s="105" customFormat="1" ht="12.75" x14ac:dyDescent="0.2">
      <c r="A3" s="104" t="s">
        <v>121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</row>
    <row r="4" spans="1:32" s="105" customFormat="1" ht="12.75" x14ac:dyDescent="0.2">
      <c r="A4" s="106" t="s">
        <v>122</v>
      </c>
      <c r="B4" s="106"/>
      <c r="C4" s="106"/>
      <c r="D4" s="106"/>
      <c r="E4" s="106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</row>
    <row r="5" spans="1:32" s="105" customFormat="1" ht="12.75" x14ac:dyDescent="0.2">
      <c r="A5" s="106" t="s">
        <v>46</v>
      </c>
      <c r="B5" s="106"/>
      <c r="C5" s="106"/>
      <c r="D5" s="106"/>
      <c r="E5" s="106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</row>
    <row r="6" spans="1:32" s="105" customFormat="1" ht="12.75" x14ac:dyDescent="0.2">
      <c r="A6" s="104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7"/>
      <c r="P6" s="107"/>
      <c r="Q6" s="107"/>
      <c r="R6" s="107"/>
      <c r="S6" s="104"/>
      <c r="T6" s="104"/>
      <c r="U6" s="104"/>
      <c r="V6" s="104"/>
      <c r="W6" s="104"/>
      <c r="X6" s="104"/>
      <c r="Y6" s="104"/>
      <c r="Z6" s="104"/>
      <c r="AA6" s="104"/>
      <c r="AB6" s="104"/>
      <c r="AC6" s="104"/>
      <c r="AD6" s="104"/>
      <c r="AE6" s="104"/>
      <c r="AF6" s="104"/>
    </row>
    <row r="7" spans="1:32" s="16" customFormat="1" ht="15" customHeight="1" x14ac:dyDescent="0.2">
      <c r="A7" s="317" t="s">
        <v>93</v>
      </c>
      <c r="B7" s="36" t="s">
        <v>88</v>
      </c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</row>
    <row r="8" spans="1:32" s="26" customFormat="1" ht="15.75" customHeight="1" x14ac:dyDescent="0.2">
      <c r="A8" s="318" t="s">
        <v>17</v>
      </c>
      <c r="B8" s="7">
        <v>1950</v>
      </c>
      <c r="C8" s="7">
        <v>1955</v>
      </c>
      <c r="D8" s="7">
        <v>1960</v>
      </c>
      <c r="E8" s="7">
        <v>1965</v>
      </c>
      <c r="F8" s="7">
        <v>1970</v>
      </c>
      <c r="G8" s="7">
        <v>1975</v>
      </c>
      <c r="H8" s="7">
        <v>1980</v>
      </c>
      <c r="I8" s="7">
        <v>1985</v>
      </c>
      <c r="J8" s="7">
        <v>1990</v>
      </c>
      <c r="K8" s="7">
        <v>1995</v>
      </c>
      <c r="L8" s="7">
        <v>2000</v>
      </c>
      <c r="M8" s="7">
        <v>2005</v>
      </c>
      <c r="N8" s="7">
        <v>2010</v>
      </c>
      <c r="O8" s="7">
        <v>2015</v>
      </c>
      <c r="P8" s="7">
        <v>2020</v>
      </c>
      <c r="Q8" s="7">
        <v>2025</v>
      </c>
      <c r="R8" s="7">
        <v>2030</v>
      </c>
      <c r="S8" s="7">
        <v>2035</v>
      </c>
      <c r="T8" s="7">
        <v>2040</v>
      </c>
      <c r="U8" s="7">
        <v>2045</v>
      </c>
      <c r="V8" s="8">
        <v>2050</v>
      </c>
      <c r="W8" s="7">
        <v>2055</v>
      </c>
      <c r="X8" s="7">
        <v>2060</v>
      </c>
      <c r="Y8" s="7">
        <v>2065</v>
      </c>
      <c r="Z8" s="7">
        <v>2070</v>
      </c>
      <c r="AA8" s="7">
        <v>2075</v>
      </c>
      <c r="AB8" s="7">
        <v>2080</v>
      </c>
      <c r="AC8" s="7">
        <v>2085</v>
      </c>
      <c r="AD8" s="7">
        <v>2090</v>
      </c>
      <c r="AE8" s="7">
        <v>2095</v>
      </c>
      <c r="AF8" s="8">
        <v>2100</v>
      </c>
    </row>
    <row r="9" spans="1:32" s="26" customFormat="1" ht="15.75" customHeight="1" x14ac:dyDescent="0.2">
      <c r="A9" s="18" t="s">
        <v>103</v>
      </c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</row>
    <row r="10" spans="1:32" s="26" customFormat="1" ht="14.25" customHeight="1" x14ac:dyDescent="0.2">
      <c r="A10" s="19" t="s">
        <v>104</v>
      </c>
      <c r="B10" s="9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</row>
    <row r="11" spans="1:32" s="26" customFormat="1" ht="11.25" customHeight="1" x14ac:dyDescent="0.2">
      <c r="A11" s="20" t="s">
        <v>97</v>
      </c>
      <c r="B11" s="262">
        <v>1473.2449999999999</v>
      </c>
      <c r="C11" s="262">
        <v>1673.0039999999999</v>
      </c>
      <c r="D11" s="262">
        <v>1902.8720000000001</v>
      </c>
      <c r="E11" s="262">
        <v>2170.8519999999999</v>
      </c>
      <c r="F11" s="262">
        <v>2474.1019999999999</v>
      </c>
      <c r="G11" s="262">
        <v>2790.9569999999999</v>
      </c>
      <c r="H11" s="262">
        <v>3180.6089999999999</v>
      </c>
      <c r="I11" s="262">
        <v>3671.799</v>
      </c>
      <c r="J11" s="262">
        <v>4213.7079999999996</v>
      </c>
      <c r="K11" s="262">
        <v>4760.817</v>
      </c>
      <c r="L11" s="262">
        <v>5302.6639999999998</v>
      </c>
      <c r="M11" s="262">
        <v>5795.4459999999999</v>
      </c>
      <c r="N11" s="262">
        <v>6209.8490000000002</v>
      </c>
      <c r="O11" s="262">
        <v>6639.1570000000002</v>
      </c>
      <c r="P11" s="262">
        <v>7046.1450000000004</v>
      </c>
      <c r="Q11" s="262">
        <v>7416.0309999999999</v>
      </c>
      <c r="R11" s="262">
        <v>7741.2030000000004</v>
      </c>
      <c r="S11" s="262">
        <v>8016.7269999999999</v>
      </c>
      <c r="T11" s="262">
        <v>8245.2510000000002</v>
      </c>
      <c r="U11" s="262">
        <v>8428.8259999999991</v>
      </c>
      <c r="V11" s="262">
        <v>8567.4979999999996</v>
      </c>
      <c r="W11" s="262">
        <v>8659.4009999999998</v>
      </c>
      <c r="X11" s="262">
        <v>8723.009</v>
      </c>
      <c r="Y11" s="262">
        <v>8744.3179999999993</v>
      </c>
      <c r="Z11" s="262">
        <v>8720.4470000000001</v>
      </c>
      <c r="AA11" s="262">
        <v>8653.9549999999999</v>
      </c>
      <c r="AB11" s="262">
        <v>8553.77</v>
      </c>
      <c r="AC11" s="262">
        <v>8432.8439999999991</v>
      </c>
      <c r="AD11" s="262">
        <v>8302.6170000000002</v>
      </c>
      <c r="AE11" s="262">
        <v>8169.1509999999998</v>
      </c>
      <c r="AF11" s="262">
        <v>8035.56</v>
      </c>
    </row>
    <row r="12" spans="1:32" s="26" customFormat="1" ht="9.75" customHeight="1" x14ac:dyDescent="0.2">
      <c r="A12" s="20" t="s">
        <v>105</v>
      </c>
      <c r="B12" s="262">
        <v>724.97299999999996</v>
      </c>
      <c r="C12" s="262">
        <v>821.98500000000001</v>
      </c>
      <c r="D12" s="262">
        <v>936.90200000000004</v>
      </c>
      <c r="E12" s="262">
        <v>1075.0740000000001</v>
      </c>
      <c r="F12" s="262">
        <v>1234.126</v>
      </c>
      <c r="G12" s="262">
        <v>1400.7850000000001</v>
      </c>
      <c r="H12" s="262">
        <v>1604.1659999999999</v>
      </c>
      <c r="I12" s="262">
        <v>1855.8889999999999</v>
      </c>
      <c r="J12" s="262">
        <v>2129.63</v>
      </c>
      <c r="K12" s="262">
        <v>2407.2339999999999</v>
      </c>
      <c r="L12" s="262">
        <v>2683.46</v>
      </c>
      <c r="M12" s="262">
        <v>2934.7159999999999</v>
      </c>
      <c r="N12" s="262">
        <v>3150.3679999999999</v>
      </c>
      <c r="O12" s="262">
        <v>3369.1260000000002</v>
      </c>
      <c r="P12" s="262">
        <v>3570.3249999999998</v>
      </c>
      <c r="Q12" s="262">
        <v>3751.8850000000002</v>
      </c>
      <c r="R12" s="262">
        <v>3909.991</v>
      </c>
      <c r="S12" s="262">
        <v>4042.3240000000001</v>
      </c>
      <c r="T12" s="262">
        <v>4150.5119999999997</v>
      </c>
      <c r="U12" s="262">
        <v>4235.701</v>
      </c>
      <c r="V12" s="262">
        <v>4297.9719999999998</v>
      </c>
      <c r="W12" s="262">
        <v>4336.4970000000003</v>
      </c>
      <c r="X12" s="262">
        <v>4360.5050000000001</v>
      </c>
      <c r="Y12" s="262">
        <v>4363.1779999999999</v>
      </c>
      <c r="Z12" s="262">
        <v>4343.9139999999998</v>
      </c>
      <c r="AA12" s="262">
        <v>4304.893</v>
      </c>
      <c r="AB12" s="262">
        <v>4250.9889999999996</v>
      </c>
      <c r="AC12" s="262">
        <v>4188.5259999999998</v>
      </c>
      <c r="AD12" s="262">
        <v>4122.7669999999998</v>
      </c>
      <c r="AE12" s="262">
        <v>4056.31</v>
      </c>
      <c r="AF12" s="262">
        <v>3990.4929999999999</v>
      </c>
    </row>
    <row r="13" spans="1:32" x14ac:dyDescent="0.2">
      <c r="A13" s="17" t="s">
        <v>106</v>
      </c>
      <c r="B13" s="262">
        <v>748.27200000000005</v>
      </c>
      <c r="C13" s="262">
        <v>851.01900000000001</v>
      </c>
      <c r="D13" s="262">
        <v>965.97</v>
      </c>
      <c r="E13" s="262">
        <v>1095.778</v>
      </c>
      <c r="F13" s="262">
        <v>1239.9760000000001</v>
      </c>
      <c r="G13" s="262">
        <v>1390.172</v>
      </c>
      <c r="H13" s="262">
        <v>1576.443</v>
      </c>
      <c r="I13" s="262">
        <v>1815.91</v>
      </c>
      <c r="J13" s="262">
        <v>2084.078</v>
      </c>
      <c r="K13" s="262">
        <v>2353.5830000000001</v>
      </c>
      <c r="L13" s="262">
        <v>2619.2040000000002</v>
      </c>
      <c r="M13" s="262">
        <v>2860.73</v>
      </c>
      <c r="N13" s="262">
        <v>3059.4810000000002</v>
      </c>
      <c r="O13" s="262">
        <v>3270.0309999999999</v>
      </c>
      <c r="P13" s="262">
        <v>3475.82</v>
      </c>
      <c r="Q13" s="262">
        <v>3664.1460000000002</v>
      </c>
      <c r="R13" s="262">
        <v>3831.212</v>
      </c>
      <c r="S13" s="262">
        <v>3974.4029999999998</v>
      </c>
      <c r="T13" s="262">
        <v>4094.739</v>
      </c>
      <c r="U13" s="262">
        <v>4193.125</v>
      </c>
      <c r="V13" s="262">
        <v>4269.5259999999998</v>
      </c>
      <c r="W13" s="262">
        <v>4322.9040000000005</v>
      </c>
      <c r="X13" s="262">
        <v>4362.5039999999999</v>
      </c>
      <c r="Y13" s="262">
        <v>4381.1400000000003</v>
      </c>
      <c r="Z13" s="262">
        <v>4376.5330000000004</v>
      </c>
      <c r="AA13" s="262">
        <v>4349.0619999999999</v>
      </c>
      <c r="AB13" s="262">
        <v>4302.7809999999999</v>
      </c>
      <c r="AC13" s="262">
        <v>4244.3180000000002</v>
      </c>
      <c r="AD13" s="262">
        <v>4179.8500000000004</v>
      </c>
      <c r="AE13" s="262">
        <v>4112.8410000000003</v>
      </c>
      <c r="AF13" s="262">
        <v>4045.067</v>
      </c>
    </row>
    <row r="14" spans="1:32" x14ac:dyDescent="0.2">
      <c r="A14" s="4" t="s">
        <v>35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</row>
    <row r="15" spans="1:32" x14ac:dyDescent="0.2">
      <c r="A15" s="28" t="s">
        <v>36</v>
      </c>
      <c r="B15" s="27">
        <v>16.481405000302193</v>
      </c>
      <c r="C15" s="27">
        <v>16.191549888137949</v>
      </c>
      <c r="D15" s="27">
        <v>16.041211576449932</v>
      </c>
      <c r="E15" s="27">
        <v>16.167881607062775</v>
      </c>
      <c r="F15" s="27">
        <v>16.726536698156359</v>
      </c>
      <c r="G15" s="27">
        <v>17.645311050700798</v>
      </c>
      <c r="H15" s="27">
        <v>18.392196690366468</v>
      </c>
      <c r="I15" s="27">
        <v>18.915891238519105</v>
      </c>
      <c r="J15" s="27">
        <v>19.381088443783071</v>
      </c>
      <c r="K15" s="27">
        <v>19.737299646558071</v>
      </c>
      <c r="L15" s="27">
        <v>20.46560042366167</v>
      </c>
      <c r="M15" s="27">
        <v>21.887125313614156</v>
      </c>
      <c r="N15" s="27">
        <v>23.286912767858865</v>
      </c>
      <c r="O15" s="27">
        <v>24.864248656177899</v>
      </c>
      <c r="P15" s="27">
        <v>26.606841564837541</v>
      </c>
      <c r="Q15" s="27">
        <v>28.418165122818124</v>
      </c>
      <c r="R15" s="27">
        <v>30.319507791714177</v>
      </c>
      <c r="S15" s="27">
        <v>32.114713749705338</v>
      </c>
      <c r="T15" s="27">
        <v>33.890913781629848</v>
      </c>
      <c r="U15" s="27">
        <v>35.68370721756996</v>
      </c>
      <c r="V15" s="27">
        <v>37.472416452191226</v>
      </c>
      <c r="W15" s="27">
        <v>39.224554789643321</v>
      </c>
      <c r="X15" s="27">
        <v>40.83670649738611</v>
      </c>
      <c r="Y15" s="27">
        <v>42.264275945334802</v>
      </c>
      <c r="Z15" s="27">
        <v>43.476672125556846</v>
      </c>
      <c r="AA15" s="27">
        <v>44.479258466574343</v>
      </c>
      <c r="AB15" s="27">
        <v>45.209194485629986</v>
      </c>
      <c r="AC15" s="27">
        <v>45.73146103668919</v>
      </c>
      <c r="AD15" s="27">
        <v>46.064750517778059</v>
      </c>
      <c r="AE15" s="27">
        <v>46.219380872737055</v>
      </c>
      <c r="AF15" s="27">
        <v>46.192127978509305</v>
      </c>
    </row>
    <row r="16" spans="1:32" x14ac:dyDescent="0.2">
      <c r="A16" s="4" t="s">
        <v>200</v>
      </c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</row>
    <row r="17" spans="1:256" x14ac:dyDescent="0.2">
      <c r="A17" s="21" t="s">
        <v>201</v>
      </c>
      <c r="B17" s="10">
        <v>9.5998140080259589</v>
      </c>
      <c r="C17" s="10">
        <v>10.017280273468183</v>
      </c>
      <c r="D17" s="10">
        <v>10.483354322347378</v>
      </c>
      <c r="E17" s="10">
        <v>11.03264554877458</v>
      </c>
      <c r="F17" s="10">
        <v>11.728886217176345</v>
      </c>
      <c r="G17" s="10">
        <v>12.789311551659832</v>
      </c>
      <c r="H17" s="10">
        <v>13.792340654722798</v>
      </c>
      <c r="I17" s="10">
        <v>14.463286402354228</v>
      </c>
      <c r="J17" s="10">
        <v>14.977057411698649</v>
      </c>
      <c r="K17" s="10">
        <v>15.433418813278083</v>
      </c>
      <c r="L17" s="10">
        <v>17.115789536001198</v>
      </c>
      <c r="M17" s="10">
        <v>20.03903953547746</v>
      </c>
      <c r="N17" s="10">
        <v>24.13555890076784</v>
      </c>
      <c r="O17" s="10">
        <v>29.888455248141589</v>
      </c>
      <c r="P17" s="10">
        <v>35.712339948222592</v>
      </c>
      <c r="Q17" s="10">
        <v>42.456235253847751</v>
      </c>
      <c r="R17" s="10">
        <v>50.248477172984842</v>
      </c>
      <c r="S17" s="10">
        <v>58.686149687751886</v>
      </c>
      <c r="T17" s="10">
        <v>70.402299844471116</v>
      </c>
      <c r="U17" s="10">
        <v>86.389255834434181</v>
      </c>
      <c r="V17" s="10">
        <v>105.27738074531186</v>
      </c>
      <c r="W17" s="10">
        <v>126.04661313654928</v>
      </c>
      <c r="X17" s="10">
        <v>146.18500345321053</v>
      </c>
      <c r="Y17" s="10">
        <v>162.13723928953837</v>
      </c>
      <c r="Z17" s="10">
        <v>175.65253692999357</v>
      </c>
      <c r="AA17" s="10">
        <v>188.73275217677468</v>
      </c>
      <c r="AB17" s="10">
        <v>199.94693359493743</v>
      </c>
      <c r="AC17" s="10">
        <v>208.34797250927613</v>
      </c>
      <c r="AD17" s="10">
        <v>213.49940595602126</v>
      </c>
      <c r="AE17" s="10">
        <v>215.96507059569925</v>
      </c>
      <c r="AF17" s="10">
        <v>216.75312020863484</v>
      </c>
    </row>
    <row r="18" spans="1:256" x14ac:dyDescent="0.2">
      <c r="A18" s="1" t="s">
        <v>89</v>
      </c>
    </row>
    <row r="19" spans="1:256" x14ac:dyDescent="0.2">
      <c r="A19" s="17" t="s">
        <v>90</v>
      </c>
      <c r="B19" s="10">
        <v>47.005284253467686</v>
      </c>
      <c r="C19" s="10">
        <v>47.561452333646542</v>
      </c>
      <c r="D19" s="10">
        <v>47.905902236198756</v>
      </c>
      <c r="E19" s="10">
        <v>47.552758087607998</v>
      </c>
      <c r="F19" s="10">
        <v>46.124775777231498</v>
      </c>
      <c r="G19" s="10">
        <v>44.093728423619567</v>
      </c>
      <c r="H19" s="10">
        <v>42.496767128559341</v>
      </c>
      <c r="I19" s="10">
        <v>41.498104879923979</v>
      </c>
      <c r="J19" s="10">
        <v>41.252312689915868</v>
      </c>
      <c r="K19" s="10">
        <v>40.242021484967808</v>
      </c>
      <c r="L19" s="10">
        <v>38.2258427084952</v>
      </c>
      <c r="M19" s="10">
        <v>35.279321039312592</v>
      </c>
      <c r="N19" s="10">
        <v>32.702292761063916</v>
      </c>
      <c r="O19" s="10">
        <v>30.1338257251636</v>
      </c>
      <c r="P19" s="10">
        <v>28.341880560221227</v>
      </c>
      <c r="Q19" s="10">
        <v>26.472704874076175</v>
      </c>
      <c r="R19" s="10">
        <v>24.551442456682764</v>
      </c>
      <c r="S19" s="10">
        <v>22.686889549812538</v>
      </c>
      <c r="T19" s="10">
        <v>21.039092684989214</v>
      </c>
      <c r="U19" s="10">
        <v>19.668575433874182</v>
      </c>
      <c r="V19" s="10">
        <v>18.520833036669515</v>
      </c>
      <c r="W19" s="10">
        <v>17.514537090960449</v>
      </c>
      <c r="X19" s="10">
        <v>16.814736749669752</v>
      </c>
      <c r="Y19" s="10">
        <v>16.330295856120511</v>
      </c>
      <c r="Z19" s="10">
        <v>16.069130401228286</v>
      </c>
      <c r="AA19" s="10">
        <v>15.783500145309285</v>
      </c>
      <c r="AB19" s="10">
        <v>15.575506472584602</v>
      </c>
      <c r="AC19" s="10">
        <v>15.465114734720576</v>
      </c>
      <c r="AD19" s="10">
        <v>15.459884515930339</v>
      </c>
      <c r="AE19" s="10">
        <v>15.532152606800878</v>
      </c>
      <c r="AF19" s="10">
        <v>15.632588145692397</v>
      </c>
    </row>
    <row r="20" spans="1:256" x14ac:dyDescent="0.2">
      <c r="A20" s="17" t="s">
        <v>118</v>
      </c>
      <c r="B20" s="10">
        <v>48.482295884255507</v>
      </c>
      <c r="C20" s="10">
        <v>47.674183683960109</v>
      </c>
      <c r="D20" s="10">
        <v>47.071952291063191</v>
      </c>
      <c r="E20" s="10">
        <v>47.200914663919974</v>
      </c>
      <c r="F20" s="10">
        <v>48.465301753929303</v>
      </c>
      <c r="G20" s="10">
        <v>50.266987273540941</v>
      </c>
      <c r="H20" s="10">
        <v>51.641933981825495</v>
      </c>
      <c r="I20" s="10">
        <v>52.499905359743273</v>
      </c>
      <c r="J20" s="10">
        <v>52.569304754861989</v>
      </c>
      <c r="K20" s="10">
        <v>53.547258800327754</v>
      </c>
      <c r="L20" s="10">
        <v>55.231502505155895</v>
      </c>
      <c r="M20" s="10">
        <v>57.651041869771547</v>
      </c>
      <c r="N20" s="10">
        <v>59.404826107687967</v>
      </c>
      <c r="O20" s="10">
        <v>60.8596392584179</v>
      </c>
      <c r="P20" s="10">
        <v>61.536570706393356</v>
      </c>
      <c r="Q20" s="10">
        <v>62.287981266529222</v>
      </c>
      <c r="R20" s="10">
        <v>63.111831584832487</v>
      </c>
      <c r="S20" s="10">
        <v>63.999048489489539</v>
      </c>
      <c r="T20" s="10">
        <v>64.148902198368489</v>
      </c>
      <c r="U20" s="10">
        <v>63.339888615567574</v>
      </c>
      <c r="V20" s="10">
        <v>61.980919050112412</v>
      </c>
      <c r="W20" s="10">
        <v>60.408982099339205</v>
      </c>
      <c r="X20" s="10">
        <v>58.604639752177256</v>
      </c>
      <c r="Y20" s="10">
        <v>57.192213274951797</v>
      </c>
      <c r="Z20" s="10">
        <v>55.705034386425382</v>
      </c>
      <c r="AA20" s="10">
        <v>54.427865640623274</v>
      </c>
      <c r="AB20" s="10">
        <v>53.281745943601479</v>
      </c>
      <c r="AC20" s="10">
        <v>52.313632269255784</v>
      </c>
      <c r="AD20" s="10">
        <v>51.533353881071477</v>
      </c>
      <c r="AE20" s="10">
        <v>50.923823050889872</v>
      </c>
      <c r="AF20" s="10">
        <v>50.483289279154164</v>
      </c>
    </row>
    <row r="21" spans="1:256" x14ac:dyDescent="0.2">
      <c r="A21" s="17" t="s">
        <v>110</v>
      </c>
      <c r="B21" s="10">
        <v>4.5124198622768104</v>
      </c>
      <c r="C21" s="10">
        <v>4.7643639823933475</v>
      </c>
      <c r="D21" s="10">
        <v>5.0221454727380506</v>
      </c>
      <c r="E21" s="10">
        <v>5.2463272484720287</v>
      </c>
      <c r="F21" s="10">
        <v>5.4099224688391994</v>
      </c>
      <c r="G21" s="10">
        <v>5.6392843028394912</v>
      </c>
      <c r="H21" s="10">
        <v>5.8612988896151652</v>
      </c>
      <c r="I21" s="10">
        <v>6.0019897603327417</v>
      </c>
      <c r="J21" s="10">
        <v>6.1783825552221465</v>
      </c>
      <c r="K21" s="10">
        <v>6.21071971470443</v>
      </c>
      <c r="L21" s="10">
        <v>6.5426547863488986</v>
      </c>
      <c r="M21" s="10">
        <v>7.069637090915867</v>
      </c>
      <c r="N21" s="10">
        <v>7.8928811312481191</v>
      </c>
      <c r="O21" s="10">
        <v>9.0065350164184999</v>
      </c>
      <c r="P21" s="10">
        <v>10.121548733385419</v>
      </c>
      <c r="Q21" s="10">
        <v>11.239313859394601</v>
      </c>
      <c r="R21" s="10">
        <v>12.336725958484747</v>
      </c>
      <c r="S21" s="10">
        <v>13.314061960697925</v>
      </c>
      <c r="T21" s="10">
        <v>14.812005116642297</v>
      </c>
      <c r="U21" s="10">
        <v>16.991535950558241</v>
      </c>
      <c r="V21" s="10">
        <v>19.498247913218073</v>
      </c>
      <c r="W21" s="10">
        <v>22.076480809700346</v>
      </c>
      <c r="X21" s="10">
        <v>24.580623498152988</v>
      </c>
      <c r="Y21" s="10">
        <v>26.477490868927685</v>
      </c>
      <c r="Z21" s="10">
        <v>28.22583521234634</v>
      </c>
      <c r="AA21" s="10">
        <v>29.788634214067439</v>
      </c>
      <c r="AB21" s="10">
        <v>31.142747583813922</v>
      </c>
      <c r="AC21" s="10">
        <v>32.221252996023644</v>
      </c>
      <c r="AD21" s="10">
        <v>33.006761602998189</v>
      </c>
      <c r="AE21" s="10">
        <v>33.544024342309257</v>
      </c>
      <c r="AF21" s="10">
        <v>33.884122575153441</v>
      </c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</row>
    <row r="22" spans="1:256" x14ac:dyDescent="0.2">
      <c r="A22" s="29" t="s">
        <v>111</v>
      </c>
      <c r="B22" s="30">
        <v>3.6593370417004638</v>
      </c>
      <c r="C22" s="30">
        <v>3.8629913616464755</v>
      </c>
      <c r="D22" s="30">
        <v>4.0734742011023339</v>
      </c>
      <c r="E22" s="30">
        <v>4.2546889424060232</v>
      </c>
      <c r="F22" s="30">
        <v>4.3830044193812538</v>
      </c>
      <c r="G22" s="30">
        <v>4.5423845655809103</v>
      </c>
      <c r="H22" s="30">
        <v>4.6772174762757697</v>
      </c>
      <c r="I22" s="30">
        <v>4.7435875438715458</v>
      </c>
      <c r="J22" s="30">
        <v>4.8378055622269027</v>
      </c>
      <c r="K22" s="30">
        <v>4.7414550905863422</v>
      </c>
      <c r="L22" s="30">
        <v>4.9090419457087986</v>
      </c>
      <c r="M22" s="30">
        <v>5.2049661061461014</v>
      </c>
      <c r="N22" s="30">
        <v>5.8880336703839342</v>
      </c>
      <c r="O22" s="30">
        <v>6.7395152727974343</v>
      </c>
      <c r="P22" s="30">
        <v>7.5465520508022461</v>
      </c>
      <c r="Q22" s="30">
        <v>8.2237789998450648</v>
      </c>
      <c r="R22" s="30">
        <v>8.6977437486137497</v>
      </c>
      <c r="S22" s="30">
        <v>9.092850486239584</v>
      </c>
      <c r="T22" s="30">
        <v>10.045806974220675</v>
      </c>
      <c r="U22" s="30">
        <v>11.717064748993513</v>
      </c>
      <c r="V22" s="30">
        <v>13.77371783454166</v>
      </c>
      <c r="W22" s="30">
        <v>15.473587607272144</v>
      </c>
      <c r="X22" s="30">
        <v>16.602264195760892</v>
      </c>
      <c r="Y22" s="30">
        <v>16.951647915823738</v>
      </c>
      <c r="Z22" s="30">
        <v>17.23107771883712</v>
      </c>
      <c r="AA22" s="30">
        <v>17.450437401165132</v>
      </c>
      <c r="AB22" s="30">
        <v>17.95047096192673</v>
      </c>
      <c r="AC22" s="30">
        <v>18.203052256154624</v>
      </c>
      <c r="AD22" s="30">
        <v>18.177088019355825</v>
      </c>
      <c r="AE22" s="30">
        <v>17.943676154351902</v>
      </c>
      <c r="AF22" s="30">
        <v>17.645254344438968</v>
      </c>
    </row>
    <row r="23" spans="1:256" x14ac:dyDescent="0.2">
      <c r="A23" s="17" t="s">
        <v>112</v>
      </c>
      <c r="B23" s="30">
        <v>0.85308282057634677</v>
      </c>
      <c r="C23" s="30">
        <v>0.90137262074687208</v>
      </c>
      <c r="D23" s="30">
        <v>0.94867127163571696</v>
      </c>
      <c r="E23" s="30">
        <v>0.99163830606600545</v>
      </c>
      <c r="F23" s="30">
        <v>1.0269180494579448</v>
      </c>
      <c r="G23" s="30">
        <v>1.096899737258582</v>
      </c>
      <c r="H23" s="30">
        <v>1.1840814133393951</v>
      </c>
      <c r="I23" s="30">
        <v>1.2584022164611952</v>
      </c>
      <c r="J23" s="30">
        <v>1.3405769929952431</v>
      </c>
      <c r="K23" s="30">
        <v>1.4692646241180873</v>
      </c>
      <c r="L23" s="30">
        <v>1.6336128406401009</v>
      </c>
      <c r="M23" s="30">
        <v>1.864670984769766</v>
      </c>
      <c r="N23" s="30">
        <v>2.0048474608641853</v>
      </c>
      <c r="O23" s="30">
        <v>2.2670197436210651</v>
      </c>
      <c r="P23" s="30">
        <v>2.5749966825831714</v>
      </c>
      <c r="Q23" s="30">
        <v>3.0155348595495353</v>
      </c>
      <c r="R23" s="30">
        <v>3.6389822098709979</v>
      </c>
      <c r="S23" s="30">
        <v>4.2212114744583413</v>
      </c>
      <c r="T23" s="30">
        <v>4.7661981424216195</v>
      </c>
      <c r="U23" s="30">
        <v>5.274471201564725</v>
      </c>
      <c r="V23" s="30">
        <v>5.7245300786764117</v>
      </c>
      <c r="W23" s="30">
        <v>6.6028932024282048</v>
      </c>
      <c r="X23" s="30">
        <v>7.9783593023920991</v>
      </c>
      <c r="Y23" s="30">
        <v>9.5258429531039468</v>
      </c>
      <c r="Z23" s="30">
        <v>10.994757493509221</v>
      </c>
      <c r="AA23" s="30">
        <v>12.338196812902309</v>
      </c>
      <c r="AB23" s="30">
        <v>13.192276621887192</v>
      </c>
      <c r="AC23" s="30">
        <v>14.018200739869016</v>
      </c>
      <c r="AD23" s="30">
        <v>14.829673583642364</v>
      </c>
      <c r="AE23" s="30">
        <v>15.600348187957353</v>
      </c>
      <c r="AF23" s="30">
        <v>16.238868230714473</v>
      </c>
    </row>
    <row r="24" spans="1:256" x14ac:dyDescent="0.2">
      <c r="A24" s="17" t="s">
        <v>113</v>
      </c>
      <c r="B24" s="30">
        <v>0.34271285495623605</v>
      </c>
      <c r="C24" s="30">
        <v>0.3762095009934226</v>
      </c>
      <c r="D24" s="30">
        <v>0.39555997460680492</v>
      </c>
      <c r="E24" s="30">
        <v>0.4168870102614089</v>
      </c>
      <c r="F24" s="30">
        <v>0.42629608641842576</v>
      </c>
      <c r="G24" s="30">
        <v>0.45070561818043059</v>
      </c>
      <c r="H24" s="30">
        <v>0.49632004436886146</v>
      </c>
      <c r="I24" s="30">
        <v>0.5447738288506534</v>
      </c>
      <c r="J24" s="30">
        <v>0.59555621794391067</v>
      </c>
      <c r="K24" s="30">
        <v>0.6692338730936308</v>
      </c>
      <c r="L24" s="30">
        <v>0.77002804628013388</v>
      </c>
      <c r="M24" s="30">
        <v>0.90481388317654921</v>
      </c>
      <c r="N24" s="30">
        <v>1.06761050067401</v>
      </c>
      <c r="O24" s="30">
        <v>1.1502213308105231</v>
      </c>
      <c r="P24" s="30">
        <v>1.3358510220837068</v>
      </c>
      <c r="Q24" s="30">
        <v>1.5493058214023108</v>
      </c>
      <c r="R24" s="30">
        <v>1.8571532099080725</v>
      </c>
      <c r="S24" s="30">
        <v>2.2809183847722392</v>
      </c>
      <c r="T24" s="30">
        <v>2.6609014085805271</v>
      </c>
      <c r="U24" s="30">
        <v>3.0162207643152201</v>
      </c>
      <c r="V24" s="30">
        <v>3.3560439698964619</v>
      </c>
      <c r="W24" s="30">
        <v>3.6788456845918098</v>
      </c>
      <c r="X24" s="30">
        <v>4.3390417228733806</v>
      </c>
      <c r="Y24" s="30">
        <v>5.3755593060545142</v>
      </c>
      <c r="Z24" s="30">
        <v>6.5045174863169279</v>
      </c>
      <c r="AA24" s="30">
        <v>7.544816214089396</v>
      </c>
      <c r="AB24" s="30">
        <v>8.492980288223789</v>
      </c>
      <c r="AC24" s="30">
        <v>9.0633480235137753</v>
      </c>
      <c r="AD24" s="30">
        <v>9.6704689617743416</v>
      </c>
      <c r="AE24" s="30">
        <v>10.303188177082294</v>
      </c>
      <c r="AF24" s="30">
        <v>10.918318076151506</v>
      </c>
    </row>
    <row r="25" spans="1:256" x14ac:dyDescent="0.2">
      <c r="A25" s="4" t="s">
        <v>202</v>
      </c>
      <c r="B25" s="2"/>
      <c r="C25" s="2"/>
      <c r="D25" s="2"/>
      <c r="E25" s="2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2"/>
    </row>
    <row r="26" spans="1:256" x14ac:dyDescent="0.2">
      <c r="A26" s="31" t="s">
        <v>114</v>
      </c>
      <c r="B26" s="10">
        <v>96.886292685012933</v>
      </c>
      <c r="C26" s="10">
        <v>96.588325290034646</v>
      </c>
      <c r="D26" s="10">
        <v>96.990796815636088</v>
      </c>
      <c r="E26" s="10">
        <v>98.110566191327081</v>
      </c>
      <c r="F26" s="10">
        <v>99.528216675161445</v>
      </c>
      <c r="G26" s="10">
        <v>100.76343071217086</v>
      </c>
      <c r="H26" s="10">
        <v>101.75857928260012</v>
      </c>
      <c r="I26" s="10">
        <v>102.20159589406963</v>
      </c>
      <c r="J26" s="10">
        <v>102.18571473812401</v>
      </c>
      <c r="K26" s="10">
        <v>102.27954569692253</v>
      </c>
      <c r="L26" s="10">
        <v>102.45326442690221</v>
      </c>
      <c r="M26" s="10">
        <v>102.58626294687021</v>
      </c>
      <c r="N26" s="10">
        <v>102.97066724715729</v>
      </c>
      <c r="O26" s="10">
        <v>103.03039940599952</v>
      </c>
      <c r="P26" s="10">
        <v>102.71892675685162</v>
      </c>
      <c r="Q26" s="10">
        <v>102.39452794730342</v>
      </c>
      <c r="R26" s="10">
        <v>102.0562422544093</v>
      </c>
      <c r="S26" s="10">
        <v>101.70896106912157</v>
      </c>
      <c r="T26" s="10">
        <v>101.36206483490156</v>
      </c>
      <c r="U26" s="10">
        <v>101.01537636011328</v>
      </c>
      <c r="V26" s="10">
        <v>100.66625662895601</v>
      </c>
      <c r="W26" s="10">
        <v>100.31444140327889</v>
      </c>
      <c r="X26" s="10">
        <v>99.954177692444517</v>
      </c>
      <c r="Y26" s="10">
        <v>99.59001538412376</v>
      </c>
      <c r="Z26" s="10">
        <v>99.254684015863702</v>
      </c>
      <c r="AA26" s="10">
        <v>98.984401693974462</v>
      </c>
      <c r="AB26" s="10">
        <v>98.796313361056491</v>
      </c>
      <c r="AC26" s="10">
        <v>98.685489635790731</v>
      </c>
      <c r="AD26" s="10">
        <v>98.634328983097475</v>
      </c>
      <c r="AE26" s="10">
        <v>98.625499988937079</v>
      </c>
      <c r="AF26" s="10">
        <v>98.650850529793459</v>
      </c>
    </row>
    <row r="27" spans="1:256" x14ac:dyDescent="0.2">
      <c r="A27" s="31" t="s">
        <v>115</v>
      </c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</row>
    <row r="28" spans="1:256" x14ac:dyDescent="0.2">
      <c r="A28" s="17" t="s">
        <v>90</v>
      </c>
      <c r="B28" s="10">
        <v>104.40781026314625</v>
      </c>
      <c r="C28" s="10">
        <v>103.57644494362475</v>
      </c>
      <c r="D28" s="10">
        <v>103.62854947372185</v>
      </c>
      <c r="E28" s="10">
        <v>103.67816364099134</v>
      </c>
      <c r="F28" s="10">
        <v>103.80691123338852</v>
      </c>
      <c r="G28" s="10">
        <v>103.67770701480285</v>
      </c>
      <c r="H28" s="10">
        <v>103.48818128305454</v>
      </c>
      <c r="I28" s="10">
        <v>103.30130274906205</v>
      </c>
      <c r="J28" s="10">
        <v>103.29101251847833</v>
      </c>
      <c r="K28" s="10">
        <v>103.34063195522758</v>
      </c>
      <c r="L28" s="10">
        <v>103.47607862032966</v>
      </c>
      <c r="M28" s="10">
        <v>103.62859533104931</v>
      </c>
      <c r="N28" s="10">
        <v>103.8632119983135</v>
      </c>
      <c r="O28" s="10">
        <v>103.92305559632729</v>
      </c>
      <c r="P28" s="10">
        <v>103.92406342956282</v>
      </c>
      <c r="Q28" s="10">
        <v>103.97641084037421</v>
      </c>
      <c r="R28" s="10">
        <v>104.0519938416479</v>
      </c>
      <c r="S28" s="10">
        <v>104.12642117195479</v>
      </c>
      <c r="T28" s="10">
        <v>104.19135104212891</v>
      </c>
      <c r="U28" s="10">
        <v>104.25807167014729</v>
      </c>
      <c r="V28" s="10">
        <v>104.31110739140792</v>
      </c>
      <c r="W28" s="10">
        <v>104.34958352757934</v>
      </c>
      <c r="X28" s="10">
        <v>104.36740545880399</v>
      </c>
      <c r="Y28" s="10">
        <v>104.38944654928841</v>
      </c>
      <c r="Z28" s="10">
        <v>104.41088732675838</v>
      </c>
      <c r="AA28" s="10">
        <v>104.37799912915837</v>
      </c>
      <c r="AB28" s="10">
        <v>104.3883199047625</v>
      </c>
      <c r="AC28" s="10">
        <v>104.42007915670676</v>
      </c>
      <c r="AD28" s="10">
        <v>104.45636262561744</v>
      </c>
      <c r="AE28" s="10">
        <v>104.48948740841975</v>
      </c>
      <c r="AF28" s="10">
        <v>104.51934536408099</v>
      </c>
    </row>
    <row r="29" spans="1:256" x14ac:dyDescent="0.2">
      <c r="A29" s="17" t="s">
        <v>118</v>
      </c>
      <c r="B29" s="10">
        <v>92.442281837605108</v>
      </c>
      <c r="C29" s="10">
        <v>92.315259770791187</v>
      </c>
      <c r="D29" s="10">
        <v>92.756246099550239</v>
      </c>
      <c r="E29" s="10">
        <v>94.866382162988657</v>
      </c>
      <c r="F29" s="10">
        <v>97.76991956140597</v>
      </c>
      <c r="G29" s="10">
        <v>100.41284534727579</v>
      </c>
      <c r="H29" s="10">
        <v>102.44682240940276</v>
      </c>
      <c r="I29" s="10">
        <v>103.32791882455936</v>
      </c>
      <c r="J29" s="10">
        <v>103.25549471976538</v>
      </c>
      <c r="K29" s="10">
        <v>103.23424155285687</v>
      </c>
      <c r="L29" s="10">
        <v>103.29147523254952</v>
      </c>
      <c r="M29" s="10">
        <v>103.31751362646952</v>
      </c>
      <c r="N29" s="10">
        <v>103.74275375125926</v>
      </c>
      <c r="O29" s="10">
        <v>103.78816267881288</v>
      </c>
      <c r="P29" s="10">
        <v>103.43859761069827</v>
      </c>
      <c r="Q29" s="10">
        <v>103.21301465380334</v>
      </c>
      <c r="R29" s="10">
        <v>103.08867934567536</v>
      </c>
      <c r="S29" s="10">
        <v>102.94447004562724</v>
      </c>
      <c r="T29" s="10">
        <v>102.78612298354012</v>
      </c>
      <c r="U29" s="10">
        <v>102.73683634917856</v>
      </c>
      <c r="V29" s="10">
        <v>102.77086097772856</v>
      </c>
      <c r="W29" s="10">
        <v>102.82800710336323</v>
      </c>
      <c r="X29" s="10">
        <v>102.89573910406722</v>
      </c>
      <c r="Y29" s="10">
        <v>102.95409591508269</v>
      </c>
      <c r="Z29" s="10">
        <v>103.02252179960414</v>
      </c>
      <c r="AA29" s="10">
        <v>103.12197591600096</v>
      </c>
      <c r="AB29" s="10">
        <v>103.21634506485839</v>
      </c>
      <c r="AC29" s="10">
        <v>103.31847456080436</v>
      </c>
      <c r="AD29" s="10">
        <v>103.42951337529711</v>
      </c>
      <c r="AE29" s="10">
        <v>103.54865715576054</v>
      </c>
      <c r="AF29" s="10">
        <v>103.65044303320867</v>
      </c>
    </row>
    <row r="30" spans="1:256" x14ac:dyDescent="0.2">
      <c r="A30" s="17" t="s">
        <v>110</v>
      </c>
      <c r="B30" s="10">
        <v>73.438559874771713</v>
      </c>
      <c r="C30" s="10">
        <v>75.471656576774905</v>
      </c>
      <c r="D30" s="10">
        <v>78.266303536785557</v>
      </c>
      <c r="E30" s="10">
        <v>80.431235246589878</v>
      </c>
      <c r="F30" s="10">
        <v>81.497301548558568</v>
      </c>
      <c r="G30" s="10">
        <v>83.130875919203206</v>
      </c>
      <c r="H30" s="10">
        <v>84.831750312307904</v>
      </c>
      <c r="I30" s="10">
        <v>86.214384695981337</v>
      </c>
      <c r="J30" s="10">
        <v>87.02111305072448</v>
      </c>
      <c r="K30" s="10">
        <v>88.287473652706055</v>
      </c>
      <c r="L30" s="10">
        <v>90.244183304727386</v>
      </c>
      <c r="M30" s="10">
        <v>92.047942027083408</v>
      </c>
      <c r="N30" s="10">
        <v>93.922033321595734</v>
      </c>
      <c r="O30" s="10">
        <v>95.264343793880414</v>
      </c>
      <c r="P30" s="10">
        <v>95.287175344678872</v>
      </c>
      <c r="Q30" s="10">
        <v>94.500163345311989</v>
      </c>
      <c r="R30" s="10">
        <v>93.268074910247748</v>
      </c>
      <c r="S30" s="10">
        <v>92.205547091936509</v>
      </c>
      <c r="T30" s="10">
        <v>91.756110887805846</v>
      </c>
      <c r="U30" s="10">
        <v>91.437882374642612</v>
      </c>
      <c r="V30" s="10">
        <v>91.121850316226883</v>
      </c>
      <c r="W30" s="10">
        <v>90.852666279308906</v>
      </c>
      <c r="X30" s="10">
        <v>90.552745777111838</v>
      </c>
      <c r="Y30" s="10">
        <v>90.033890125079111</v>
      </c>
      <c r="Z30" s="10">
        <v>89.58813770028145</v>
      </c>
      <c r="AA30" s="10">
        <v>89.292356991435966</v>
      </c>
      <c r="AB30" s="10">
        <v>89.168409429024891</v>
      </c>
      <c r="AC30" s="10">
        <v>89.141301465075756</v>
      </c>
      <c r="AD30" s="10">
        <v>89.150322195901737</v>
      </c>
      <c r="AE30" s="10">
        <v>89.167796502525221</v>
      </c>
      <c r="AF30" s="10">
        <v>89.224713377389747</v>
      </c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7"/>
      <c r="BR30" s="27"/>
      <c r="BS30" s="27"/>
      <c r="BT30" s="27"/>
      <c r="BU30" s="27"/>
      <c r="BV30" s="27"/>
      <c r="BW30" s="27"/>
      <c r="BX30" s="27"/>
      <c r="BY30" s="27"/>
      <c r="BZ30" s="27"/>
      <c r="CA30" s="27"/>
      <c r="CB30" s="27"/>
      <c r="CC30" s="27"/>
      <c r="CD30" s="27"/>
      <c r="CE30" s="27"/>
      <c r="CF30" s="27"/>
      <c r="CG30" s="27"/>
      <c r="CH30" s="27"/>
      <c r="CI30" s="27"/>
      <c r="CJ30" s="27"/>
      <c r="CK30" s="27"/>
      <c r="CL30" s="27"/>
      <c r="CM30" s="27"/>
      <c r="CN30" s="27"/>
      <c r="CO30" s="27"/>
      <c r="CP30" s="27"/>
      <c r="CQ30" s="27"/>
      <c r="CR30" s="27"/>
      <c r="CS30" s="27"/>
      <c r="CT30" s="27"/>
      <c r="CU30" s="27"/>
      <c r="CV30" s="27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27"/>
      <c r="DJ30" s="27"/>
      <c r="DK30" s="27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27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27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27"/>
      <c r="IG30" s="27"/>
      <c r="IH30" s="27"/>
      <c r="II30" s="27"/>
      <c r="IJ30" s="27"/>
      <c r="IK30" s="27"/>
      <c r="IL30" s="27"/>
      <c r="IM30" s="27"/>
      <c r="IN30" s="27"/>
      <c r="IO30" s="27"/>
      <c r="IP30" s="27"/>
      <c r="IQ30" s="27"/>
      <c r="IR30" s="27"/>
      <c r="IS30" s="27"/>
      <c r="IT30" s="27"/>
      <c r="IU30" s="27"/>
      <c r="IV30" s="27"/>
    </row>
    <row r="31" spans="1:256" x14ac:dyDescent="0.2">
      <c r="A31" s="29" t="s">
        <v>111</v>
      </c>
      <c r="B31" s="30">
        <v>75.829229314112396</v>
      </c>
      <c r="C31" s="30">
        <v>78.500800972214549</v>
      </c>
      <c r="D31" s="30">
        <v>81.652644653277406</v>
      </c>
      <c r="E31" s="30">
        <v>83.774050418830456</v>
      </c>
      <c r="F31" s="30">
        <v>84.625861922192897</v>
      </c>
      <c r="G31" s="30">
        <v>86.279148360932751</v>
      </c>
      <c r="H31" s="30">
        <v>88.451988852292885</v>
      </c>
      <c r="I31" s="30">
        <v>90.276169459677945</v>
      </c>
      <c r="J31" s="30">
        <v>90.923565387605251</v>
      </c>
      <c r="K31" s="30">
        <v>92.535098343596999</v>
      </c>
      <c r="L31" s="30">
        <v>94.99752797878557</v>
      </c>
      <c r="M31" s="30">
        <v>97.63416343993029</v>
      </c>
      <c r="N31" s="30">
        <v>99.466471730639142</v>
      </c>
      <c r="O31" s="30">
        <v>100.49783123028391</v>
      </c>
      <c r="P31" s="30">
        <v>100.12306789057119</v>
      </c>
      <c r="Q31" s="30">
        <v>98.887312690570525</v>
      </c>
      <c r="R31" s="30">
        <v>97.495629524468796</v>
      </c>
      <c r="S31" s="30">
        <v>96.782954002478178</v>
      </c>
      <c r="T31" s="30">
        <v>96.979793151502619</v>
      </c>
      <c r="U31" s="30">
        <v>97.025695247975108</v>
      </c>
      <c r="V31" s="30">
        <v>96.571018316775607</v>
      </c>
      <c r="W31" s="30">
        <v>96.114074952249226</v>
      </c>
      <c r="X31" s="30">
        <v>96.106222731372029</v>
      </c>
      <c r="Y31" s="30">
        <v>96.223542758502916</v>
      </c>
      <c r="Z31" s="30">
        <v>96.43749370864866</v>
      </c>
      <c r="AA31" s="30">
        <v>96.716982901685341</v>
      </c>
      <c r="AB31" s="30">
        <v>96.936372591270086</v>
      </c>
      <c r="AC31" s="30">
        <v>97.137525652979079</v>
      </c>
      <c r="AD31" s="30">
        <v>97.31453069005056</v>
      </c>
      <c r="AE31" s="30">
        <v>97.483637852941413</v>
      </c>
      <c r="AF31" s="30">
        <v>97.738391422706172</v>
      </c>
    </row>
    <row r="32" spans="1:256" x14ac:dyDescent="0.2">
      <c r="A32" s="17" t="s">
        <v>112</v>
      </c>
      <c r="B32" s="30">
        <v>63.880558091015786</v>
      </c>
      <c r="C32" s="30">
        <v>63.575225078641942</v>
      </c>
      <c r="D32" s="30">
        <v>65.05440248697083</v>
      </c>
      <c r="E32" s="30">
        <v>67.368993935624317</v>
      </c>
      <c r="F32" s="30">
        <v>69.255879022050493</v>
      </c>
      <c r="G32" s="30">
        <v>71.152233465645438</v>
      </c>
      <c r="H32" s="30">
        <v>71.795456618921634</v>
      </c>
      <c r="I32" s="30">
        <v>72.346139500186496</v>
      </c>
      <c r="J32" s="30">
        <v>74.173655648741985</v>
      </c>
      <c r="K32" s="30">
        <v>75.773338359090332</v>
      </c>
      <c r="L32" s="30">
        <v>77.259612433239894</v>
      </c>
      <c r="M32" s="30">
        <v>78.003623785208362</v>
      </c>
      <c r="N32" s="30">
        <v>79.286012586224274</v>
      </c>
      <c r="O32" s="30">
        <v>81.203197611422794</v>
      </c>
      <c r="P32" s="30">
        <v>82.371743325828234</v>
      </c>
      <c r="Q32" s="30">
        <v>83.463636736535534</v>
      </c>
      <c r="R32" s="30">
        <v>83.861135405380708</v>
      </c>
      <c r="S32" s="30">
        <v>83.034318630500039</v>
      </c>
      <c r="T32" s="30">
        <v>81.605397536911667</v>
      </c>
      <c r="U32" s="30">
        <v>80.091630512717686</v>
      </c>
      <c r="V32" s="30">
        <v>79.171233176976017</v>
      </c>
      <c r="W32" s="30">
        <v>79.563348124978404</v>
      </c>
      <c r="X32" s="30">
        <v>79.948597417976941</v>
      </c>
      <c r="Y32" s="30">
        <v>79.933553956088588</v>
      </c>
      <c r="Z32" s="30">
        <v>79.764848816650698</v>
      </c>
      <c r="AA32" s="30">
        <v>79.699788448301106</v>
      </c>
      <c r="AB32" s="30">
        <v>79.532759199479429</v>
      </c>
      <c r="AC32" s="30">
        <v>79.677589490499585</v>
      </c>
      <c r="AD32" s="30">
        <v>80.020352335181911</v>
      </c>
      <c r="AE32" s="30">
        <v>80.428867123679439</v>
      </c>
      <c r="AF32" s="30">
        <v>80.767658968466051</v>
      </c>
    </row>
    <row r="33" spans="1:256" x14ac:dyDescent="0.2">
      <c r="A33" s="17" t="s">
        <v>113</v>
      </c>
      <c r="B33" s="30">
        <v>59.32470810981382</v>
      </c>
      <c r="C33" s="30">
        <v>59.261133603238868</v>
      </c>
      <c r="D33" s="30">
        <v>59.032326220156349</v>
      </c>
      <c r="E33" s="30">
        <v>60.631877884274054</v>
      </c>
      <c r="F33" s="30">
        <v>61.962530712530715</v>
      </c>
      <c r="G33" s="30">
        <v>64.388395190799798</v>
      </c>
      <c r="H33" s="30">
        <v>66.378583473861724</v>
      </c>
      <c r="I33" s="30">
        <v>66.942079786346184</v>
      </c>
      <c r="J33" s="30">
        <v>67.523364485981304</v>
      </c>
      <c r="K33" s="30">
        <v>70.025081381076902</v>
      </c>
      <c r="L33" s="30">
        <v>71.982141352876766</v>
      </c>
      <c r="M33" s="30">
        <v>73.400350517509338</v>
      </c>
      <c r="N33" s="30">
        <v>73.556899395272126</v>
      </c>
      <c r="O33" s="30">
        <v>74.668344007319305</v>
      </c>
      <c r="P33" s="30">
        <v>76.12739044197447</v>
      </c>
      <c r="Q33" s="30">
        <v>76.976987769939313</v>
      </c>
      <c r="R33" s="30">
        <v>77.765412864455811</v>
      </c>
      <c r="S33" s="30">
        <v>77.926437676364699</v>
      </c>
      <c r="T33" s="30">
        <v>76.869684388729894</v>
      </c>
      <c r="U33" s="30">
        <v>75.373535863581807</v>
      </c>
      <c r="V33" s="30">
        <v>73.924799477370883</v>
      </c>
      <c r="W33" s="30">
        <v>73.440043555192588</v>
      </c>
      <c r="X33" s="30">
        <v>74.214528348783475</v>
      </c>
      <c r="Y33" s="30">
        <v>74.676422607125204</v>
      </c>
      <c r="Z33" s="30">
        <v>74.686565509425364</v>
      </c>
      <c r="AA33" s="30">
        <v>74.666677367232722</v>
      </c>
      <c r="AB33" s="30">
        <v>74.838150706360864</v>
      </c>
      <c r="AC33" s="30">
        <v>74.886162379355</v>
      </c>
      <c r="AD33" s="30">
        <v>75.265167308074311</v>
      </c>
      <c r="AE33" s="30">
        <v>75.787530257494154</v>
      </c>
      <c r="AF33" s="30">
        <v>76.319459796217771</v>
      </c>
    </row>
    <row r="34" spans="1:256" x14ac:dyDescent="0.2">
      <c r="A34" s="4" t="s">
        <v>203</v>
      </c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</row>
    <row r="35" spans="1:256" x14ac:dyDescent="0.2">
      <c r="A35" s="31" t="s">
        <v>114</v>
      </c>
      <c r="B35" s="10">
        <v>106.26085909531923</v>
      </c>
      <c r="C35" s="10">
        <v>109.7571311612092</v>
      </c>
      <c r="D35" s="10">
        <v>112.44073197062919</v>
      </c>
      <c r="E35" s="10">
        <v>111.86030125055872</v>
      </c>
      <c r="F35" s="10">
        <v>106.33318349636096</v>
      </c>
      <c r="G35" s="10">
        <v>98.937723193601954</v>
      </c>
      <c r="H35" s="10">
        <v>93.641082526447036</v>
      </c>
      <c r="I35" s="10">
        <v>90.476533842820245</v>
      </c>
      <c r="J35" s="10">
        <v>90.225076147219312</v>
      </c>
      <c r="K35" s="10">
        <v>86.750922905110329</v>
      </c>
      <c r="L35" s="10">
        <v>81.056092020427897</v>
      </c>
      <c r="M35" s="10">
        <v>73.457402948399277</v>
      </c>
      <c r="N35" s="10">
        <v>68.336491413545858</v>
      </c>
      <c r="O35" s="10">
        <v>64.312508615746253</v>
      </c>
      <c r="P35" s="10">
        <v>62.504993131849126</v>
      </c>
      <c r="Q35" s="10">
        <v>60.544615456554418</v>
      </c>
      <c r="R35" s="10">
        <v>58.448895379599087</v>
      </c>
      <c r="S35" s="10">
        <v>56.252323058244905</v>
      </c>
      <c r="T35" s="10">
        <v>55.887313068536528</v>
      </c>
      <c r="U35" s="10">
        <v>57.878395724589517</v>
      </c>
      <c r="V35" s="10">
        <v>61.339976129022297</v>
      </c>
      <c r="W35" s="10">
        <v>65.538296665147527</v>
      </c>
      <c r="X35" s="10">
        <v>70.634953858384293</v>
      </c>
      <c r="Y35" s="10">
        <v>74.848977288655689</v>
      </c>
      <c r="Z35" s="10">
        <v>79.516988188717036</v>
      </c>
      <c r="AA35" s="10">
        <v>83.729416582823148</v>
      </c>
      <c r="AB35" s="10">
        <v>87.681537511645388</v>
      </c>
      <c r="AC35" s="10">
        <v>91.15476341865299</v>
      </c>
      <c r="AD35" s="10">
        <v>94.04908174767688</v>
      </c>
      <c r="AE35" s="10">
        <v>96.371745106542136</v>
      </c>
      <c r="AF35" s="10">
        <v>98.0853494847305</v>
      </c>
    </row>
    <row r="36" spans="1:256" x14ac:dyDescent="0.2">
      <c r="A36" s="31" t="s">
        <v>135</v>
      </c>
      <c r="B36" s="13">
        <v>96.953503121399265</v>
      </c>
      <c r="C36" s="13">
        <v>99.763537953662976</v>
      </c>
      <c r="D36" s="13">
        <v>101.77164936771466</v>
      </c>
      <c r="E36" s="13">
        <v>100.74541653735574</v>
      </c>
      <c r="F36" s="13">
        <v>95.170718241720124</v>
      </c>
      <c r="G36" s="13">
        <v>87.719059397118883</v>
      </c>
      <c r="H36" s="13">
        <v>82.291199906485616</v>
      </c>
      <c r="I36" s="13">
        <v>79.044151785737455</v>
      </c>
      <c r="J36" s="13">
        <v>78.47224322688146</v>
      </c>
      <c r="K36" s="13">
        <v>75.15234651885018</v>
      </c>
      <c r="L36" s="13">
        <v>69.210216949877108</v>
      </c>
      <c r="M36" s="13">
        <v>61.194594052619841</v>
      </c>
      <c r="N36" s="13">
        <v>55.049892245760986</v>
      </c>
      <c r="O36" s="13">
        <v>49.513644990913406</v>
      </c>
      <c r="P36" s="13">
        <v>46.056971057824384</v>
      </c>
      <c r="Q36" s="13">
        <v>42.500502241034134</v>
      </c>
      <c r="R36" s="13">
        <v>38.901489372371749</v>
      </c>
      <c r="S36" s="13">
        <v>35.448791951240288</v>
      </c>
      <c r="T36" s="13">
        <v>32.797276280628701</v>
      </c>
      <c r="U36" s="13">
        <v>31.052431356881282</v>
      </c>
      <c r="V36" s="13">
        <v>29.881507600258672</v>
      </c>
      <c r="W36" s="13">
        <v>28.993266369161407</v>
      </c>
      <c r="X36" s="13">
        <v>28.691818294207767</v>
      </c>
      <c r="Y36" s="13">
        <v>28.553355292638432</v>
      </c>
      <c r="Z36" s="13">
        <v>28.846818924402516</v>
      </c>
      <c r="AA36" s="13">
        <v>28.998932733325788</v>
      </c>
      <c r="AB36" s="13">
        <v>29.232350022972625</v>
      </c>
      <c r="AC36" s="13">
        <v>29.562303483578361</v>
      </c>
      <c r="AD36" s="13">
        <v>29.999763942414106</v>
      </c>
      <c r="AE36" s="13">
        <v>30.500759126586164</v>
      </c>
      <c r="AF36" s="13">
        <v>30.965866861903336</v>
      </c>
    </row>
    <row r="37" spans="1:256" x14ac:dyDescent="0.2">
      <c r="A37" s="31" t="s">
        <v>136</v>
      </c>
      <c r="B37" s="13">
        <v>9.3073559739199698</v>
      </c>
      <c r="C37" s="13">
        <v>9.9935932075462244</v>
      </c>
      <c r="D37" s="13">
        <v>10.66908260291453</v>
      </c>
      <c r="E37" s="13">
        <v>11.114884713202988</v>
      </c>
      <c r="F37" s="13">
        <v>11.162465254640844</v>
      </c>
      <c r="G37" s="13">
        <v>11.218663796483074</v>
      </c>
      <c r="H37" s="13">
        <v>11.349882619961425</v>
      </c>
      <c r="I37" s="13">
        <v>11.432382057082799</v>
      </c>
      <c r="J37" s="13">
        <v>11.752832920337843</v>
      </c>
      <c r="K37" s="13">
        <v>11.598576386260158</v>
      </c>
      <c r="L37" s="13">
        <v>11.845875070550793</v>
      </c>
      <c r="M37" s="13">
        <v>12.262808895779429</v>
      </c>
      <c r="N37" s="13">
        <v>13.286599167784871</v>
      </c>
      <c r="O37" s="13">
        <v>14.798863624832851</v>
      </c>
      <c r="P37" s="13">
        <v>16.448022074024738</v>
      </c>
      <c r="Q37" s="13">
        <v>18.044113215520287</v>
      </c>
      <c r="R37" s="13">
        <v>19.547406007227337</v>
      </c>
      <c r="S37" s="13">
        <v>20.80353110700462</v>
      </c>
      <c r="T37" s="13">
        <v>23.090036787907824</v>
      </c>
      <c r="U37" s="13">
        <v>26.825964367708227</v>
      </c>
      <c r="V37" s="13">
        <v>31.458468528763621</v>
      </c>
      <c r="W37" s="13">
        <v>36.545030295986123</v>
      </c>
      <c r="X37" s="13">
        <v>41.943135564176515</v>
      </c>
      <c r="Y37" s="13">
        <v>46.295621996017253</v>
      </c>
      <c r="Z37" s="13">
        <v>50.670169264314509</v>
      </c>
      <c r="AA37" s="13">
        <v>54.730483849497361</v>
      </c>
      <c r="AB37" s="13">
        <v>58.449187488672763</v>
      </c>
      <c r="AC37" s="13">
        <v>61.592459935074636</v>
      </c>
      <c r="AD37" s="13">
        <v>64.049317805262774</v>
      </c>
      <c r="AE37" s="13">
        <v>65.870985979955975</v>
      </c>
      <c r="AF37" s="13">
        <v>67.119482622827164</v>
      </c>
    </row>
    <row r="38" spans="1:256" x14ac:dyDescent="0.2">
      <c r="A38" s="32" t="s">
        <v>137</v>
      </c>
    </row>
    <row r="39" spans="1:256" x14ac:dyDescent="0.2">
      <c r="A39" s="33" t="s">
        <v>138</v>
      </c>
      <c r="B39" s="13">
        <v>10.744189894553168</v>
      </c>
      <c r="C39" s="13">
        <v>10.006410899784212</v>
      </c>
      <c r="D39" s="13">
        <v>9.3728770993564581</v>
      </c>
      <c r="E39" s="13">
        <v>8.9969444200544384</v>
      </c>
      <c r="F39" s="13">
        <v>8.9585945146323791</v>
      </c>
      <c r="G39" s="13">
        <v>8.9137175169959963</v>
      </c>
      <c r="H39" s="13">
        <v>8.8106638058200346</v>
      </c>
      <c r="I39" s="13">
        <v>8.7470834600078948</v>
      </c>
      <c r="J39" s="13">
        <v>8.5085868809513752</v>
      </c>
      <c r="K39" s="13">
        <v>8.6217477619461516</v>
      </c>
      <c r="L39" s="13">
        <v>8.4417571014743391</v>
      </c>
      <c r="M39" s="13">
        <v>8.1547385146332712</v>
      </c>
      <c r="N39" s="13">
        <v>7.5263804331858912</v>
      </c>
      <c r="O39" s="13">
        <v>6.7572755946069787</v>
      </c>
      <c r="P39" s="13">
        <v>6.0797583776303004</v>
      </c>
      <c r="Q39" s="13">
        <v>5.5419736512175604</v>
      </c>
      <c r="R39" s="13">
        <v>5.1157683000509939</v>
      </c>
      <c r="S39" s="13">
        <v>4.8068762694968479</v>
      </c>
      <c r="T39" s="13">
        <v>4.3308722683529748</v>
      </c>
      <c r="U39" s="13">
        <v>3.7277317836288137</v>
      </c>
      <c r="V39" s="13">
        <v>3.1787942858237472</v>
      </c>
      <c r="W39" s="13">
        <v>2.7363501737466986</v>
      </c>
      <c r="X39" s="13">
        <v>2.384180358833488</v>
      </c>
      <c r="Y39" s="13">
        <v>2.1600314606120392</v>
      </c>
      <c r="Z39" s="13">
        <v>1.973547778740637</v>
      </c>
      <c r="AA39" s="13">
        <v>1.8271353177689549</v>
      </c>
      <c r="AB39" s="13">
        <v>1.7108877693018338</v>
      </c>
      <c r="AC39" s="13">
        <v>1.6235753549283667</v>
      </c>
      <c r="AD39" s="13">
        <v>1.561296879133711</v>
      </c>
      <c r="AE39" s="13">
        <v>1.5181190703662641</v>
      </c>
      <c r="AF39" s="13">
        <v>1.4898803758953627</v>
      </c>
    </row>
    <row r="40" spans="1:256" x14ac:dyDescent="0.2">
      <c r="A40" s="32" t="s">
        <v>204</v>
      </c>
    </row>
    <row r="41" spans="1:256" x14ac:dyDescent="0.2">
      <c r="A41" s="34" t="s">
        <v>205</v>
      </c>
      <c r="B41" s="35">
        <v>5.4631032244103004</v>
      </c>
      <c r="C41" s="35">
        <v>5.6236597569692641</v>
      </c>
      <c r="D41" s="35">
        <v>5.6531078198696187</v>
      </c>
      <c r="E41" s="35">
        <v>5.8153731477554587</v>
      </c>
      <c r="F41" s="35">
        <v>5.8345826395304456</v>
      </c>
      <c r="G41" s="35">
        <v>5.9981117320566861</v>
      </c>
      <c r="H41" s="35">
        <v>6.4589249036439362</v>
      </c>
      <c r="I41" s="35">
        <v>7.4071468246621004</v>
      </c>
      <c r="J41" s="35">
        <v>8.1297520741477456</v>
      </c>
      <c r="K41" s="35">
        <v>9.0215110698338172</v>
      </c>
      <c r="L41" s="35">
        <v>9.5523952340959113</v>
      </c>
      <c r="M41" s="35">
        <v>9.9963398732681128</v>
      </c>
      <c r="N41" s="35">
        <v>10.749638824977259</v>
      </c>
      <c r="O41" s="35">
        <v>10.858684245700749</v>
      </c>
      <c r="P41" s="35">
        <v>12.207889228119415</v>
      </c>
      <c r="Q41" s="35">
        <v>13.831397007573159</v>
      </c>
      <c r="R41" s="35">
        <v>15.333453498678004</v>
      </c>
      <c r="S41" s="35">
        <v>16.473185972094097</v>
      </c>
      <c r="T41" s="35">
        <v>16.594961257900454</v>
      </c>
      <c r="U41" s="35">
        <v>16.971802449586672</v>
      </c>
      <c r="V41" s="35">
        <v>17.810225940966447</v>
      </c>
      <c r="W41" s="35">
        <v>19.324363671657004</v>
      </c>
      <c r="X41" s="35">
        <v>22.726644986501938</v>
      </c>
      <c r="Y41" s="35">
        <v>28.214290216029692</v>
      </c>
      <c r="Z41" s="35">
        <v>33.603815703104075</v>
      </c>
      <c r="AA41" s="35">
        <v>38.813155901763494</v>
      </c>
      <c r="AB41" s="35">
        <v>44.063922924679424</v>
      </c>
      <c r="AC41" s="35">
        <v>47.89176670514059</v>
      </c>
      <c r="AD41" s="35">
        <v>52.199539703798095</v>
      </c>
      <c r="AE41" s="35">
        <v>56.760097594003014</v>
      </c>
      <c r="AF41" s="35">
        <v>61.371890651669048</v>
      </c>
    </row>
    <row r="42" spans="1:256" s="16" customFormat="1" x14ac:dyDescent="0.2">
      <c r="A42" s="38" t="s">
        <v>238</v>
      </c>
      <c r="B42" s="12"/>
      <c r="C42" s="12"/>
      <c r="D42" s="12"/>
      <c r="E42" s="12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256" s="16" customFormat="1" x14ac:dyDescent="0.2">
      <c r="A43" s="46" t="s">
        <v>239</v>
      </c>
      <c r="B43" s="23"/>
      <c r="C43" s="23"/>
      <c r="D43" s="23"/>
      <c r="E43" s="23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256" s="1" customFormat="1" x14ac:dyDescent="0.2">
      <c r="A44" s="4" t="s">
        <v>130</v>
      </c>
      <c r="B44" s="4"/>
      <c r="C44" s="4"/>
      <c r="D44" s="4"/>
      <c r="E44" s="4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25"/>
      <c r="FO44" s="25"/>
      <c r="FP44" s="25"/>
      <c r="FQ44" s="25"/>
      <c r="FR44" s="25"/>
      <c r="FS44" s="25"/>
      <c r="FT44" s="25"/>
      <c r="FU44" s="25"/>
      <c r="FV44" s="25"/>
      <c r="FW44" s="25"/>
      <c r="FX44" s="25"/>
      <c r="FY44" s="25"/>
      <c r="FZ44" s="25"/>
      <c r="GA44" s="25"/>
      <c r="GB44" s="25"/>
      <c r="GC44" s="25"/>
      <c r="GD44" s="25"/>
      <c r="GE44" s="25"/>
      <c r="GF44" s="25"/>
      <c r="GG44" s="25"/>
      <c r="GH44" s="25"/>
      <c r="GI44" s="25"/>
      <c r="GJ44" s="25"/>
      <c r="GK44" s="25"/>
      <c r="GL44" s="25"/>
      <c r="GM44" s="25"/>
      <c r="GN44" s="25"/>
      <c r="GO44" s="25"/>
      <c r="GP44" s="25"/>
      <c r="GQ44" s="25"/>
      <c r="GR44" s="25"/>
      <c r="GS44" s="25"/>
      <c r="GT44" s="25"/>
      <c r="GU44" s="25"/>
      <c r="GV44" s="25"/>
      <c r="GW44" s="25"/>
      <c r="GX44" s="25"/>
      <c r="GY44" s="25"/>
      <c r="GZ44" s="25"/>
      <c r="HA44" s="25"/>
      <c r="HB44" s="25"/>
      <c r="HC44" s="25"/>
      <c r="HD44" s="25"/>
      <c r="HE44" s="25"/>
      <c r="HF44" s="25"/>
      <c r="HG44" s="25"/>
      <c r="HH44" s="25"/>
      <c r="HI44" s="25"/>
      <c r="HJ44" s="25"/>
      <c r="HK44" s="25"/>
      <c r="HL44" s="25"/>
      <c r="HM44" s="25"/>
      <c r="HN44" s="25"/>
      <c r="HO44" s="25"/>
      <c r="HP44" s="25"/>
      <c r="HQ44" s="25"/>
      <c r="HR44" s="25"/>
      <c r="HS44" s="25"/>
      <c r="HT44" s="25"/>
      <c r="HU44" s="25"/>
      <c r="HV44" s="25"/>
      <c r="HW44" s="25"/>
      <c r="HX44" s="25"/>
      <c r="HY44" s="25"/>
      <c r="HZ44" s="25"/>
      <c r="IA44" s="25"/>
      <c r="IB44" s="25"/>
      <c r="IC44" s="25"/>
      <c r="ID44" s="25"/>
      <c r="IE44" s="25"/>
      <c r="IF44" s="25"/>
      <c r="IG44" s="25"/>
      <c r="IH44" s="25"/>
      <c r="II44" s="25"/>
      <c r="IJ44" s="25"/>
      <c r="IK44" s="25"/>
      <c r="IL44" s="25"/>
      <c r="IM44" s="25"/>
      <c r="IN44" s="25"/>
      <c r="IO44" s="25"/>
      <c r="IP44" s="25"/>
      <c r="IQ44" s="25"/>
      <c r="IR44" s="25"/>
      <c r="IS44" s="25"/>
      <c r="IT44" s="25"/>
      <c r="IU44" s="25"/>
      <c r="IV44" s="25"/>
    </row>
    <row r="45" spans="1:256" s="1" customFormat="1" x14ac:dyDescent="0.2">
      <c r="A45" s="21" t="s">
        <v>131</v>
      </c>
      <c r="B45" s="11"/>
      <c r="C45" s="11"/>
      <c r="D45" s="11"/>
      <c r="E45" s="11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25"/>
      <c r="FO45" s="25"/>
      <c r="FP45" s="25"/>
      <c r="FQ45" s="25"/>
      <c r="FR45" s="25"/>
      <c r="FS45" s="25"/>
      <c r="FT45" s="25"/>
      <c r="FU45" s="25"/>
      <c r="FV45" s="25"/>
      <c r="FW45" s="25"/>
      <c r="FX45" s="25"/>
      <c r="FY45" s="25"/>
      <c r="FZ45" s="25"/>
      <c r="GA45" s="25"/>
      <c r="GB45" s="25"/>
      <c r="GC45" s="25"/>
      <c r="GD45" s="25"/>
      <c r="GE45" s="25"/>
      <c r="GF45" s="25"/>
      <c r="GG45" s="25"/>
      <c r="GH45" s="25"/>
      <c r="GI45" s="25"/>
      <c r="GJ45" s="25"/>
      <c r="GK45" s="25"/>
      <c r="GL45" s="25"/>
      <c r="GM45" s="25"/>
      <c r="GN45" s="25"/>
      <c r="GO45" s="25"/>
      <c r="GP45" s="25"/>
      <c r="GQ45" s="25"/>
      <c r="GR45" s="25"/>
      <c r="GS45" s="25"/>
      <c r="GT45" s="25"/>
      <c r="GU45" s="25"/>
      <c r="GV45" s="25"/>
      <c r="GW45" s="25"/>
      <c r="GX45" s="25"/>
      <c r="GY45" s="25"/>
      <c r="GZ45" s="25"/>
      <c r="HA45" s="25"/>
      <c r="HB45" s="25"/>
      <c r="HC45" s="25"/>
      <c r="HD45" s="25"/>
      <c r="HE45" s="25"/>
      <c r="HF45" s="25"/>
      <c r="HG45" s="25"/>
      <c r="HH45" s="25"/>
      <c r="HI45" s="25"/>
      <c r="HJ45" s="25"/>
      <c r="HK45" s="25"/>
      <c r="HL45" s="25"/>
      <c r="HM45" s="25"/>
      <c r="HN45" s="25"/>
      <c r="HO45" s="25"/>
      <c r="HP45" s="25"/>
      <c r="HQ45" s="25"/>
      <c r="HR45" s="25"/>
      <c r="HS45" s="25"/>
      <c r="HT45" s="25"/>
      <c r="HU45" s="25"/>
      <c r="HV45" s="25"/>
      <c r="HW45" s="25"/>
      <c r="HX45" s="25"/>
      <c r="HY45" s="25"/>
      <c r="HZ45" s="25"/>
      <c r="IA45" s="25"/>
      <c r="IB45" s="25"/>
      <c r="IC45" s="25"/>
      <c r="ID45" s="25"/>
      <c r="IE45" s="25"/>
      <c r="IF45" s="25"/>
      <c r="IG45" s="25"/>
      <c r="IH45" s="25"/>
      <c r="II45" s="25"/>
      <c r="IJ45" s="25"/>
      <c r="IK45" s="25"/>
      <c r="IL45" s="25"/>
      <c r="IM45" s="25"/>
      <c r="IN45" s="25"/>
      <c r="IO45" s="25"/>
      <c r="IP45" s="25"/>
      <c r="IQ45" s="25"/>
      <c r="IR45" s="25"/>
      <c r="IS45" s="25"/>
      <c r="IT45" s="25"/>
      <c r="IU45" s="25"/>
      <c r="IV45" s="25"/>
    </row>
    <row r="46" spans="1:256" s="1" customFormat="1" x14ac:dyDescent="0.2">
      <c r="A46" s="4" t="s">
        <v>107</v>
      </c>
      <c r="B46" s="4"/>
      <c r="C46" s="4"/>
      <c r="D46" s="4"/>
      <c r="E46" s="4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2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2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2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25"/>
      <c r="HB46" s="25"/>
      <c r="HC46" s="25"/>
      <c r="HD46" s="25"/>
      <c r="HE46" s="25"/>
      <c r="HF46" s="25"/>
      <c r="HG46" s="25"/>
      <c r="HH46" s="25"/>
      <c r="HI46" s="25"/>
      <c r="HJ46" s="25"/>
      <c r="HK46" s="25"/>
      <c r="HL46" s="25"/>
      <c r="HM46" s="25"/>
      <c r="HN46" s="25"/>
      <c r="HO46" s="25"/>
      <c r="HP46" s="25"/>
      <c r="HQ46" s="25"/>
      <c r="HR46" s="25"/>
      <c r="HS46" s="25"/>
      <c r="HT46" s="25"/>
      <c r="HU46" s="25"/>
      <c r="HV46" s="25"/>
      <c r="HW46" s="25"/>
      <c r="HX46" s="25"/>
      <c r="HY46" s="25"/>
      <c r="HZ46" s="25"/>
      <c r="IA46" s="25"/>
      <c r="IB46" s="25"/>
      <c r="IC46" s="25"/>
      <c r="ID46" s="25"/>
      <c r="IE46" s="25"/>
      <c r="IF46" s="25"/>
      <c r="IG46" s="25"/>
      <c r="IH46" s="25"/>
      <c r="II46" s="25"/>
      <c r="IJ46" s="25"/>
      <c r="IK46" s="25"/>
      <c r="IL46" s="25"/>
      <c r="IM46" s="25"/>
      <c r="IN46" s="25"/>
      <c r="IO46" s="25"/>
      <c r="IP46" s="25"/>
      <c r="IQ46" s="25"/>
      <c r="IR46" s="25"/>
      <c r="IS46" s="25"/>
      <c r="IT46" s="25"/>
      <c r="IU46" s="25"/>
      <c r="IV46" s="25"/>
    </row>
    <row r="47" spans="1:256" s="1" customFormat="1" x14ac:dyDescent="0.2">
      <c r="A47" s="22" t="s">
        <v>41</v>
      </c>
      <c r="B47" s="15"/>
      <c r="C47" s="15"/>
      <c r="D47" s="15"/>
      <c r="E47" s="15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5"/>
      <c r="FA47" s="25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25"/>
      <c r="FO47" s="25"/>
      <c r="FP47" s="25"/>
      <c r="FQ47" s="25"/>
      <c r="FR47" s="25"/>
      <c r="FS47" s="25"/>
      <c r="FT47" s="25"/>
      <c r="FU47" s="25"/>
      <c r="FV47" s="25"/>
      <c r="FW47" s="25"/>
      <c r="FX47" s="25"/>
      <c r="FY47" s="25"/>
      <c r="FZ47" s="25"/>
      <c r="GA47" s="25"/>
      <c r="GB47" s="25"/>
      <c r="GC47" s="25"/>
      <c r="GD47" s="25"/>
      <c r="GE47" s="25"/>
      <c r="GF47" s="25"/>
      <c r="GG47" s="25"/>
      <c r="GH47" s="25"/>
      <c r="GI47" s="25"/>
      <c r="GJ47" s="25"/>
      <c r="GK47" s="25"/>
      <c r="GL47" s="25"/>
      <c r="GM47" s="25"/>
      <c r="GN47" s="25"/>
      <c r="GO47" s="25"/>
      <c r="GP47" s="25"/>
      <c r="GQ47" s="25"/>
      <c r="GR47" s="25"/>
      <c r="GS47" s="25"/>
      <c r="GT47" s="25"/>
      <c r="GU47" s="25"/>
      <c r="GV47" s="25"/>
      <c r="GW47" s="25"/>
      <c r="GX47" s="25"/>
      <c r="GY47" s="25"/>
      <c r="GZ47" s="25"/>
      <c r="HA47" s="25"/>
      <c r="HB47" s="25"/>
      <c r="HC47" s="25"/>
      <c r="HD47" s="25"/>
      <c r="HE47" s="25"/>
      <c r="HF47" s="25"/>
      <c r="HG47" s="25"/>
      <c r="HH47" s="25"/>
      <c r="HI47" s="25"/>
      <c r="HJ47" s="25"/>
      <c r="HK47" s="25"/>
      <c r="HL47" s="25"/>
      <c r="HM47" s="25"/>
      <c r="HN47" s="25"/>
      <c r="HO47" s="25"/>
      <c r="HP47" s="25"/>
      <c r="HQ47" s="25"/>
      <c r="HR47" s="25"/>
      <c r="HS47" s="25"/>
      <c r="HT47" s="25"/>
      <c r="HU47" s="25"/>
      <c r="HV47" s="25"/>
      <c r="HW47" s="25"/>
      <c r="HX47" s="25"/>
      <c r="HY47" s="25"/>
      <c r="HZ47" s="25"/>
      <c r="IA47" s="25"/>
      <c r="IB47" s="25"/>
      <c r="IC47" s="25"/>
      <c r="ID47" s="25"/>
      <c r="IE47" s="25"/>
      <c r="IF47" s="25"/>
      <c r="IG47" s="25"/>
      <c r="IH47" s="25"/>
      <c r="II47" s="25"/>
      <c r="IJ47" s="25"/>
      <c r="IK47" s="25"/>
      <c r="IL47" s="25"/>
      <c r="IM47" s="25"/>
      <c r="IN47" s="25"/>
      <c r="IO47" s="25"/>
      <c r="IP47" s="25"/>
      <c r="IQ47" s="25"/>
      <c r="IR47" s="25"/>
      <c r="IS47" s="25"/>
      <c r="IT47" s="25"/>
      <c r="IU47" s="25"/>
      <c r="IV47" s="25"/>
    </row>
    <row r="48" spans="1:256" x14ac:dyDescent="0.2">
      <c r="A48" s="4" t="s">
        <v>116</v>
      </c>
      <c r="B48" s="4"/>
      <c r="C48" s="4"/>
      <c r="D48" s="4"/>
      <c r="E48" s="4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</row>
    <row r="49" spans="1:256" s="1" customFormat="1" x14ac:dyDescent="0.2">
      <c r="A49" s="21" t="s">
        <v>117</v>
      </c>
      <c r="B49" s="11"/>
      <c r="C49" s="11"/>
      <c r="D49" s="11"/>
      <c r="E49" s="11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25"/>
      <c r="GO49" s="25"/>
      <c r="GP49" s="25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25"/>
      <c r="HB49" s="25"/>
      <c r="HC49" s="25"/>
      <c r="HD49" s="25"/>
      <c r="HE49" s="25"/>
      <c r="HF49" s="25"/>
      <c r="HG49" s="25"/>
      <c r="HH49" s="25"/>
      <c r="HI49" s="25"/>
      <c r="HJ49" s="25"/>
      <c r="HK49" s="25"/>
      <c r="HL49" s="25"/>
      <c r="HM49" s="25"/>
      <c r="HN49" s="25"/>
      <c r="HO49" s="25"/>
      <c r="HP49" s="25"/>
      <c r="HQ49" s="25"/>
      <c r="HR49" s="25"/>
      <c r="HS49" s="25"/>
      <c r="HT49" s="25"/>
      <c r="HU49" s="25"/>
      <c r="HV49" s="25"/>
      <c r="HW49" s="25"/>
      <c r="HX49" s="25"/>
      <c r="HY49" s="25"/>
      <c r="HZ49" s="25"/>
      <c r="IA49" s="25"/>
      <c r="IB49" s="25"/>
      <c r="IC49" s="25"/>
      <c r="ID49" s="25"/>
      <c r="IE49" s="25"/>
      <c r="IF49" s="25"/>
      <c r="IG49" s="25"/>
      <c r="IH49" s="25"/>
      <c r="II49" s="25"/>
      <c r="IJ49" s="25"/>
      <c r="IK49" s="25"/>
      <c r="IL49" s="25"/>
      <c r="IM49" s="25"/>
      <c r="IN49" s="25"/>
      <c r="IO49" s="25"/>
      <c r="IP49" s="25"/>
      <c r="IQ49" s="25"/>
      <c r="IR49" s="25"/>
      <c r="IS49" s="25"/>
      <c r="IT49" s="25"/>
      <c r="IU49" s="25"/>
      <c r="IV49" s="25"/>
    </row>
    <row r="50" spans="1:256" x14ac:dyDescent="0.2">
      <c r="A50" s="4" t="s">
        <v>230</v>
      </c>
      <c r="B50" s="4"/>
      <c r="C50" s="4"/>
      <c r="D50" s="4"/>
      <c r="E50" s="4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</row>
    <row r="51" spans="1:256" s="1" customFormat="1" x14ac:dyDescent="0.2">
      <c r="A51" s="21" t="s">
        <v>139</v>
      </c>
      <c r="B51" s="11"/>
      <c r="C51" s="11"/>
      <c r="D51" s="11"/>
      <c r="E51" s="11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25"/>
      <c r="FO51" s="25"/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25"/>
      <c r="GC51" s="25"/>
      <c r="GD51" s="25"/>
      <c r="GE51" s="25"/>
      <c r="GF51" s="25"/>
      <c r="GG51" s="25"/>
      <c r="GH51" s="25"/>
      <c r="GI51" s="25"/>
      <c r="GJ51" s="25"/>
      <c r="GK51" s="25"/>
      <c r="GL51" s="25"/>
      <c r="GM51" s="25"/>
      <c r="GN51" s="25"/>
      <c r="GO51" s="25"/>
      <c r="GP51" s="25"/>
      <c r="GQ51" s="25"/>
      <c r="GR51" s="25"/>
      <c r="GS51" s="25"/>
      <c r="GT51" s="25"/>
      <c r="GU51" s="25"/>
      <c r="GV51" s="25"/>
      <c r="GW51" s="25"/>
      <c r="GX51" s="25"/>
      <c r="GY51" s="25"/>
      <c r="GZ51" s="25"/>
      <c r="HA51" s="25"/>
      <c r="HB51" s="25"/>
      <c r="HC51" s="25"/>
      <c r="HD51" s="25"/>
      <c r="HE51" s="25"/>
      <c r="HF51" s="25"/>
      <c r="HG51" s="25"/>
      <c r="HH51" s="25"/>
      <c r="HI51" s="25"/>
      <c r="HJ51" s="25"/>
      <c r="HK51" s="25"/>
      <c r="HL51" s="25"/>
      <c r="HM51" s="25"/>
      <c r="HN51" s="25"/>
      <c r="HO51" s="25"/>
      <c r="HP51" s="25"/>
      <c r="HQ51" s="25"/>
      <c r="HR51" s="25"/>
      <c r="HS51" s="25"/>
      <c r="HT51" s="25"/>
      <c r="HU51" s="25"/>
      <c r="HV51" s="25"/>
      <c r="HW51" s="25"/>
      <c r="HX51" s="25"/>
      <c r="HY51" s="25"/>
      <c r="HZ51" s="25"/>
      <c r="IA51" s="25"/>
      <c r="IB51" s="25"/>
      <c r="IC51" s="25"/>
      <c r="ID51" s="25"/>
      <c r="IE51" s="25"/>
      <c r="IF51" s="25"/>
      <c r="IG51" s="25"/>
      <c r="IH51" s="25"/>
      <c r="II51" s="25"/>
      <c r="IJ51" s="25"/>
      <c r="IK51" s="25"/>
      <c r="IL51" s="25"/>
      <c r="IM51" s="25"/>
      <c r="IN51" s="25"/>
      <c r="IO51" s="25"/>
      <c r="IP51" s="25"/>
      <c r="IQ51" s="25"/>
      <c r="IR51" s="25"/>
      <c r="IS51" s="25"/>
      <c r="IT51" s="25"/>
      <c r="IU51" s="25"/>
      <c r="IV51" s="25"/>
    </row>
    <row r="52" spans="1:256" x14ac:dyDescent="0.2">
      <c r="A52" s="4" t="s">
        <v>119</v>
      </c>
      <c r="B52" s="4"/>
      <c r="C52" s="4"/>
      <c r="D52" s="4"/>
      <c r="E52" s="4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</row>
    <row r="53" spans="1:256" s="1" customFormat="1" x14ac:dyDescent="0.2">
      <c r="A53" s="21" t="s">
        <v>120</v>
      </c>
      <c r="B53" s="11"/>
      <c r="C53" s="11"/>
      <c r="D53" s="11"/>
      <c r="E53" s="11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25"/>
      <c r="FO53" s="25"/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25"/>
      <c r="GC53" s="25"/>
      <c r="GD53" s="25"/>
      <c r="GE53" s="25"/>
      <c r="GF53" s="25"/>
      <c r="GG53" s="25"/>
      <c r="GH53" s="25"/>
      <c r="GI53" s="25"/>
      <c r="GJ53" s="25"/>
      <c r="GK53" s="25"/>
      <c r="GL53" s="25"/>
      <c r="GM53" s="25"/>
      <c r="GN53" s="25"/>
      <c r="GO53" s="25"/>
      <c r="GP53" s="25"/>
      <c r="GQ53" s="25"/>
      <c r="GR53" s="25"/>
      <c r="GS53" s="25"/>
      <c r="GT53" s="25"/>
      <c r="GU53" s="25"/>
      <c r="GV53" s="25"/>
      <c r="GW53" s="25"/>
      <c r="GX53" s="25"/>
      <c r="GY53" s="25"/>
      <c r="GZ53" s="25"/>
      <c r="HA53" s="25"/>
      <c r="HB53" s="25"/>
      <c r="HC53" s="25"/>
      <c r="HD53" s="25"/>
      <c r="HE53" s="25"/>
      <c r="HF53" s="25"/>
      <c r="HG53" s="25"/>
      <c r="HH53" s="25"/>
      <c r="HI53" s="25"/>
      <c r="HJ53" s="25"/>
      <c r="HK53" s="25"/>
      <c r="HL53" s="25"/>
      <c r="HM53" s="25"/>
      <c r="HN53" s="25"/>
      <c r="HO53" s="25"/>
      <c r="HP53" s="25"/>
      <c r="HQ53" s="25"/>
      <c r="HR53" s="25"/>
      <c r="HS53" s="25"/>
      <c r="HT53" s="25"/>
      <c r="HU53" s="25"/>
      <c r="HV53" s="25"/>
      <c r="HW53" s="25"/>
      <c r="HX53" s="25"/>
      <c r="HY53" s="25"/>
      <c r="HZ53" s="25"/>
      <c r="IA53" s="25"/>
      <c r="IB53" s="25"/>
      <c r="IC53" s="25"/>
      <c r="ID53" s="25"/>
      <c r="IE53" s="25"/>
      <c r="IF53" s="25"/>
      <c r="IG53" s="25"/>
      <c r="IH53" s="25"/>
      <c r="II53" s="25"/>
      <c r="IJ53" s="25"/>
      <c r="IK53" s="25"/>
      <c r="IL53" s="25"/>
      <c r="IM53" s="25"/>
      <c r="IN53" s="25"/>
      <c r="IO53" s="25"/>
      <c r="IP53" s="25"/>
      <c r="IQ53" s="25"/>
      <c r="IR53" s="25"/>
      <c r="IS53" s="25"/>
      <c r="IT53" s="25"/>
      <c r="IU53" s="25"/>
      <c r="IV53" s="25"/>
    </row>
    <row r="54" spans="1:256" s="1" customFormat="1" x14ac:dyDescent="0.2">
      <c r="A54" s="4"/>
      <c r="B54" s="4"/>
      <c r="C54" s="4"/>
      <c r="D54" s="4"/>
      <c r="E54" s="4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  <c r="EN54" s="25"/>
      <c r="EO54" s="25"/>
      <c r="EP54" s="25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5"/>
      <c r="FC54" s="25"/>
      <c r="FD54" s="25"/>
      <c r="FE54" s="25"/>
      <c r="FF54" s="25"/>
      <c r="FG54" s="25"/>
      <c r="FH54" s="25"/>
      <c r="FI54" s="25"/>
      <c r="FJ54" s="25"/>
      <c r="FK54" s="25"/>
      <c r="FL54" s="25"/>
      <c r="FM54" s="25"/>
      <c r="FN54" s="25"/>
      <c r="FO54" s="25"/>
      <c r="FP54" s="25"/>
      <c r="FQ54" s="25"/>
      <c r="FR54" s="25"/>
      <c r="FS54" s="25"/>
      <c r="FT54" s="25"/>
      <c r="FU54" s="25"/>
      <c r="FV54" s="25"/>
      <c r="FW54" s="25"/>
      <c r="FX54" s="25"/>
      <c r="FY54" s="25"/>
      <c r="FZ54" s="25"/>
      <c r="GA54" s="25"/>
      <c r="GB54" s="25"/>
      <c r="GC54" s="25"/>
      <c r="GD54" s="25"/>
      <c r="GE54" s="25"/>
      <c r="GF54" s="25"/>
      <c r="GG54" s="25"/>
      <c r="GH54" s="25"/>
      <c r="GI54" s="25"/>
      <c r="GJ54" s="25"/>
      <c r="GK54" s="25"/>
      <c r="GL54" s="25"/>
      <c r="GM54" s="25"/>
      <c r="GN54" s="25"/>
      <c r="GO54" s="25"/>
      <c r="GP54" s="25"/>
      <c r="GQ54" s="25"/>
      <c r="GR54" s="25"/>
      <c r="GS54" s="25"/>
      <c r="GT54" s="25"/>
      <c r="GU54" s="25"/>
      <c r="GV54" s="25"/>
      <c r="GW54" s="25"/>
      <c r="GX54" s="25"/>
      <c r="GY54" s="25"/>
      <c r="GZ54" s="25"/>
      <c r="HA54" s="25"/>
      <c r="HB54" s="25"/>
      <c r="HC54" s="25"/>
      <c r="HD54" s="25"/>
      <c r="HE54" s="25"/>
      <c r="HF54" s="25"/>
      <c r="HG54" s="25"/>
      <c r="HH54" s="25"/>
      <c r="HI54" s="25"/>
      <c r="HJ54" s="25"/>
      <c r="HK54" s="25"/>
      <c r="HL54" s="25"/>
      <c r="HM54" s="25"/>
      <c r="HN54" s="25"/>
      <c r="HO54" s="25"/>
      <c r="HP54" s="25"/>
      <c r="HQ54" s="25"/>
      <c r="HR54" s="25"/>
      <c r="HS54" s="25"/>
      <c r="HT54" s="25"/>
      <c r="HU54" s="25"/>
      <c r="HV54" s="25"/>
      <c r="HW54" s="25"/>
      <c r="HX54" s="25"/>
      <c r="HY54" s="25"/>
      <c r="HZ54" s="25"/>
      <c r="IA54" s="25"/>
      <c r="IB54" s="25"/>
      <c r="IC54" s="25"/>
      <c r="ID54" s="25"/>
      <c r="IE54" s="25"/>
      <c r="IF54" s="25"/>
      <c r="IG54" s="25"/>
      <c r="IH54" s="25"/>
      <c r="II54" s="25"/>
      <c r="IJ54" s="25"/>
      <c r="IK54" s="25"/>
      <c r="IL54" s="25"/>
      <c r="IM54" s="25"/>
      <c r="IN54" s="25"/>
      <c r="IO54" s="25"/>
      <c r="IP54" s="25"/>
      <c r="IQ54" s="25"/>
      <c r="IR54" s="25"/>
      <c r="IS54" s="25"/>
      <c r="IT54" s="25"/>
      <c r="IU54" s="25"/>
      <c r="IV54" s="25"/>
    </row>
    <row r="55" spans="1:256" s="1" customFormat="1" x14ac:dyDescent="0.2">
      <c r="A55" s="21"/>
      <c r="B55" s="11"/>
      <c r="C55" s="11"/>
      <c r="D55" s="11"/>
      <c r="E55" s="11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5"/>
      <c r="FC55" s="25"/>
      <c r="FD55" s="25"/>
      <c r="FE55" s="25"/>
      <c r="FF55" s="25"/>
      <c r="FG55" s="25"/>
      <c r="FH55" s="25"/>
      <c r="FI55" s="25"/>
      <c r="FJ55" s="25"/>
      <c r="FK55" s="25"/>
      <c r="FL55" s="25"/>
      <c r="FM55" s="25"/>
      <c r="FN55" s="25"/>
      <c r="FO55" s="25"/>
      <c r="FP55" s="25"/>
      <c r="FQ55" s="25"/>
      <c r="FR55" s="25"/>
      <c r="FS55" s="25"/>
      <c r="FT55" s="25"/>
      <c r="FU55" s="25"/>
      <c r="FV55" s="25"/>
      <c r="FW55" s="25"/>
      <c r="FX55" s="25"/>
      <c r="FY55" s="25"/>
      <c r="FZ55" s="25"/>
      <c r="GA55" s="25"/>
      <c r="GB55" s="25"/>
      <c r="GC55" s="25"/>
      <c r="GD55" s="25"/>
      <c r="GE55" s="25"/>
      <c r="GF55" s="25"/>
      <c r="GG55" s="25"/>
      <c r="GH55" s="25"/>
      <c r="GI55" s="25"/>
      <c r="GJ55" s="25"/>
      <c r="GK55" s="25"/>
      <c r="GL55" s="25"/>
      <c r="GM55" s="25"/>
      <c r="GN55" s="25"/>
      <c r="GO55" s="25"/>
      <c r="GP55" s="25"/>
      <c r="GQ55" s="25"/>
      <c r="GR55" s="25"/>
      <c r="GS55" s="25"/>
      <c r="GT55" s="25"/>
      <c r="GU55" s="25"/>
      <c r="GV55" s="25"/>
      <c r="GW55" s="25"/>
      <c r="GX55" s="25"/>
      <c r="GY55" s="25"/>
      <c r="GZ55" s="25"/>
      <c r="HA55" s="25"/>
      <c r="HB55" s="25"/>
      <c r="HC55" s="25"/>
      <c r="HD55" s="25"/>
      <c r="HE55" s="25"/>
      <c r="HF55" s="25"/>
      <c r="HG55" s="25"/>
      <c r="HH55" s="25"/>
      <c r="HI55" s="25"/>
      <c r="HJ55" s="25"/>
      <c r="HK55" s="25"/>
      <c r="HL55" s="25"/>
      <c r="HM55" s="25"/>
      <c r="HN55" s="25"/>
      <c r="HO55" s="25"/>
      <c r="HP55" s="25"/>
      <c r="HQ55" s="25"/>
      <c r="HR55" s="25"/>
      <c r="HS55" s="25"/>
      <c r="HT55" s="25"/>
      <c r="HU55" s="25"/>
      <c r="HV55" s="25"/>
      <c r="HW55" s="25"/>
      <c r="HX55" s="25"/>
      <c r="HY55" s="25"/>
      <c r="HZ55" s="25"/>
      <c r="IA55" s="25"/>
      <c r="IB55" s="25"/>
      <c r="IC55" s="25"/>
      <c r="ID55" s="25"/>
      <c r="IE55" s="25"/>
      <c r="IF55" s="25"/>
      <c r="IG55" s="25"/>
      <c r="IH55" s="25"/>
      <c r="II55" s="25"/>
      <c r="IJ55" s="25"/>
      <c r="IK55" s="25"/>
      <c r="IL55" s="25"/>
      <c r="IM55" s="25"/>
      <c r="IN55" s="25"/>
      <c r="IO55" s="25"/>
      <c r="IP55" s="25"/>
      <c r="IQ55" s="25"/>
      <c r="IR55" s="25"/>
      <c r="IS55" s="25"/>
      <c r="IT55" s="25"/>
      <c r="IU55" s="25"/>
      <c r="IV55" s="25"/>
    </row>
    <row r="56" spans="1:256" s="1" customFormat="1" x14ac:dyDescent="0.2"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25"/>
      <c r="FO56" s="25"/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25"/>
      <c r="GC56" s="25"/>
      <c r="GD56" s="25"/>
      <c r="GE56" s="25"/>
      <c r="GF56" s="25"/>
      <c r="GG56" s="25"/>
      <c r="GH56" s="25"/>
      <c r="GI56" s="25"/>
      <c r="GJ56" s="25"/>
      <c r="GK56" s="25"/>
      <c r="GL56" s="25"/>
      <c r="GM56" s="25"/>
      <c r="GN56" s="25"/>
      <c r="GO56" s="25"/>
      <c r="GP56" s="25"/>
      <c r="GQ56" s="25"/>
      <c r="GR56" s="25"/>
      <c r="GS56" s="25"/>
      <c r="GT56" s="25"/>
      <c r="GU56" s="25"/>
      <c r="GV56" s="25"/>
      <c r="GW56" s="25"/>
      <c r="GX56" s="25"/>
      <c r="GY56" s="25"/>
      <c r="GZ56" s="25"/>
      <c r="HA56" s="25"/>
      <c r="HB56" s="25"/>
      <c r="HC56" s="25"/>
      <c r="HD56" s="25"/>
      <c r="HE56" s="25"/>
      <c r="HF56" s="25"/>
      <c r="HG56" s="25"/>
      <c r="HH56" s="25"/>
      <c r="HI56" s="25"/>
      <c r="HJ56" s="25"/>
      <c r="HK56" s="25"/>
      <c r="HL56" s="25"/>
      <c r="HM56" s="25"/>
      <c r="HN56" s="25"/>
      <c r="HO56" s="25"/>
      <c r="HP56" s="25"/>
      <c r="HQ56" s="25"/>
      <c r="HR56" s="25"/>
      <c r="HS56" s="25"/>
      <c r="HT56" s="25"/>
      <c r="HU56" s="25"/>
      <c r="HV56" s="25"/>
      <c r="HW56" s="25"/>
      <c r="HX56" s="25"/>
      <c r="HY56" s="25"/>
      <c r="HZ56" s="25"/>
      <c r="IA56" s="25"/>
      <c r="IB56" s="25"/>
      <c r="IC56" s="25"/>
      <c r="ID56" s="25"/>
      <c r="IE56" s="25"/>
      <c r="IF56" s="25"/>
      <c r="IG56" s="25"/>
      <c r="IH56" s="25"/>
      <c r="II56" s="25"/>
      <c r="IJ56" s="25"/>
      <c r="IK56" s="25"/>
      <c r="IL56" s="25"/>
      <c r="IM56" s="25"/>
      <c r="IN56" s="25"/>
      <c r="IO56" s="25"/>
      <c r="IP56" s="25"/>
      <c r="IQ56" s="25"/>
      <c r="IR56" s="25"/>
      <c r="IS56" s="25"/>
      <c r="IT56" s="25"/>
      <c r="IU56" s="25"/>
      <c r="IV56" s="25"/>
    </row>
    <row r="57" spans="1:256" s="1" customFormat="1" x14ac:dyDescent="0.2">
      <c r="A57" s="21"/>
      <c r="B57" s="11"/>
      <c r="C57" s="11"/>
      <c r="D57" s="11"/>
      <c r="E57" s="11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25"/>
      <c r="FO57" s="25"/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25"/>
      <c r="GC57" s="25"/>
      <c r="GD57" s="25"/>
      <c r="GE57" s="25"/>
      <c r="GF57" s="25"/>
      <c r="GG57" s="25"/>
      <c r="GH57" s="25"/>
      <c r="GI57" s="25"/>
      <c r="GJ57" s="25"/>
      <c r="GK57" s="25"/>
      <c r="GL57" s="25"/>
      <c r="GM57" s="25"/>
      <c r="GN57" s="25"/>
      <c r="GO57" s="25"/>
      <c r="GP57" s="25"/>
      <c r="GQ57" s="25"/>
      <c r="GR57" s="25"/>
      <c r="GS57" s="25"/>
      <c r="GT57" s="25"/>
      <c r="GU57" s="25"/>
      <c r="GV57" s="25"/>
      <c r="GW57" s="25"/>
      <c r="GX57" s="25"/>
      <c r="GY57" s="25"/>
      <c r="GZ57" s="25"/>
      <c r="HA57" s="25"/>
      <c r="HB57" s="25"/>
      <c r="HC57" s="25"/>
      <c r="HD57" s="25"/>
      <c r="HE57" s="25"/>
      <c r="HF57" s="25"/>
      <c r="HG57" s="25"/>
      <c r="HH57" s="25"/>
      <c r="HI57" s="25"/>
      <c r="HJ57" s="25"/>
      <c r="HK57" s="25"/>
      <c r="HL57" s="25"/>
      <c r="HM57" s="25"/>
      <c r="HN57" s="25"/>
      <c r="HO57" s="25"/>
      <c r="HP57" s="25"/>
      <c r="HQ57" s="25"/>
      <c r="HR57" s="25"/>
      <c r="HS57" s="25"/>
      <c r="HT57" s="25"/>
      <c r="HU57" s="25"/>
      <c r="HV57" s="25"/>
      <c r="HW57" s="25"/>
      <c r="HX57" s="25"/>
      <c r="HY57" s="25"/>
      <c r="HZ57" s="25"/>
      <c r="IA57" s="25"/>
      <c r="IB57" s="25"/>
      <c r="IC57" s="25"/>
      <c r="ID57" s="25"/>
      <c r="IE57" s="25"/>
      <c r="IF57" s="25"/>
      <c r="IG57" s="25"/>
      <c r="IH57" s="25"/>
      <c r="II57" s="25"/>
      <c r="IJ57" s="25"/>
      <c r="IK57" s="25"/>
      <c r="IL57" s="25"/>
      <c r="IM57" s="25"/>
      <c r="IN57" s="25"/>
      <c r="IO57" s="25"/>
      <c r="IP57" s="25"/>
      <c r="IQ57" s="25"/>
      <c r="IR57" s="25"/>
      <c r="IS57" s="25"/>
      <c r="IT57" s="25"/>
      <c r="IU57" s="25"/>
      <c r="IV57" s="25"/>
    </row>
    <row r="58" spans="1:256" s="1" customFormat="1" x14ac:dyDescent="0.2">
      <c r="A58" s="5"/>
      <c r="B58" s="5"/>
      <c r="C58" s="5"/>
      <c r="D58" s="5"/>
      <c r="E58" s="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5"/>
      <c r="FC58" s="25"/>
      <c r="FD58" s="25"/>
      <c r="FE58" s="25"/>
      <c r="FF58" s="25"/>
      <c r="FG58" s="25"/>
      <c r="FH58" s="25"/>
      <c r="FI58" s="25"/>
      <c r="FJ58" s="25"/>
      <c r="FK58" s="25"/>
      <c r="FL58" s="25"/>
      <c r="FM58" s="25"/>
      <c r="FN58" s="25"/>
      <c r="FO58" s="25"/>
      <c r="FP58" s="25"/>
      <c r="FQ58" s="25"/>
      <c r="FR58" s="25"/>
      <c r="FS58" s="25"/>
      <c r="FT58" s="25"/>
      <c r="FU58" s="25"/>
      <c r="FV58" s="25"/>
      <c r="FW58" s="25"/>
      <c r="FX58" s="25"/>
      <c r="FY58" s="25"/>
      <c r="FZ58" s="25"/>
      <c r="GA58" s="25"/>
      <c r="GB58" s="25"/>
      <c r="GC58" s="25"/>
      <c r="GD58" s="25"/>
      <c r="GE58" s="25"/>
      <c r="GF58" s="25"/>
      <c r="GG58" s="25"/>
      <c r="GH58" s="25"/>
      <c r="GI58" s="25"/>
      <c r="GJ58" s="25"/>
      <c r="GK58" s="25"/>
      <c r="GL58" s="25"/>
      <c r="GM58" s="25"/>
      <c r="GN58" s="25"/>
      <c r="GO58" s="25"/>
      <c r="GP58" s="25"/>
      <c r="GQ58" s="25"/>
      <c r="GR58" s="25"/>
      <c r="GS58" s="25"/>
      <c r="GT58" s="25"/>
      <c r="GU58" s="25"/>
      <c r="GV58" s="25"/>
      <c r="GW58" s="25"/>
      <c r="GX58" s="25"/>
      <c r="GY58" s="25"/>
      <c r="GZ58" s="25"/>
      <c r="HA58" s="25"/>
      <c r="HB58" s="25"/>
      <c r="HC58" s="25"/>
      <c r="HD58" s="25"/>
      <c r="HE58" s="25"/>
      <c r="HF58" s="25"/>
      <c r="HG58" s="25"/>
      <c r="HH58" s="25"/>
      <c r="HI58" s="25"/>
      <c r="HJ58" s="25"/>
      <c r="HK58" s="25"/>
      <c r="HL58" s="25"/>
      <c r="HM58" s="25"/>
      <c r="HN58" s="25"/>
      <c r="HO58" s="25"/>
      <c r="HP58" s="25"/>
      <c r="HQ58" s="25"/>
      <c r="HR58" s="25"/>
      <c r="HS58" s="25"/>
      <c r="HT58" s="25"/>
      <c r="HU58" s="25"/>
      <c r="HV58" s="25"/>
      <c r="HW58" s="25"/>
      <c r="HX58" s="25"/>
      <c r="HY58" s="25"/>
      <c r="HZ58" s="25"/>
      <c r="IA58" s="25"/>
      <c r="IB58" s="25"/>
      <c r="IC58" s="25"/>
      <c r="ID58" s="25"/>
      <c r="IE58" s="25"/>
      <c r="IF58" s="25"/>
      <c r="IG58" s="25"/>
      <c r="IH58" s="25"/>
      <c r="II58" s="25"/>
      <c r="IJ58" s="25"/>
      <c r="IK58" s="25"/>
      <c r="IL58" s="25"/>
      <c r="IM58" s="25"/>
      <c r="IN58" s="25"/>
      <c r="IO58" s="25"/>
      <c r="IP58" s="25"/>
      <c r="IQ58" s="25"/>
      <c r="IR58" s="25"/>
      <c r="IS58" s="25"/>
      <c r="IT58" s="25"/>
      <c r="IU58" s="25"/>
      <c r="IV58" s="25"/>
    </row>
    <row r="59" spans="1:256" s="1" customFormat="1" x14ac:dyDescent="0.2">
      <c r="A59" s="5"/>
      <c r="B59" s="5"/>
      <c r="C59" s="5"/>
      <c r="D59" s="5"/>
      <c r="E59" s="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5"/>
      <c r="FC59" s="25"/>
      <c r="FD59" s="25"/>
      <c r="FE59" s="25"/>
      <c r="FF59" s="25"/>
      <c r="FG59" s="25"/>
      <c r="FH59" s="25"/>
      <c r="FI59" s="25"/>
      <c r="FJ59" s="25"/>
      <c r="FK59" s="25"/>
      <c r="FL59" s="25"/>
      <c r="FM59" s="25"/>
      <c r="FN59" s="25"/>
      <c r="FO59" s="25"/>
      <c r="FP59" s="25"/>
      <c r="FQ59" s="25"/>
      <c r="FR59" s="25"/>
      <c r="FS59" s="25"/>
      <c r="FT59" s="25"/>
      <c r="FU59" s="25"/>
      <c r="FV59" s="25"/>
      <c r="FW59" s="25"/>
      <c r="FX59" s="25"/>
      <c r="FY59" s="25"/>
      <c r="FZ59" s="25"/>
      <c r="GA59" s="25"/>
      <c r="GB59" s="25"/>
      <c r="GC59" s="25"/>
      <c r="GD59" s="25"/>
      <c r="GE59" s="25"/>
      <c r="GF59" s="25"/>
      <c r="GG59" s="25"/>
      <c r="GH59" s="25"/>
      <c r="GI59" s="25"/>
      <c r="GJ59" s="25"/>
      <c r="GK59" s="25"/>
      <c r="GL59" s="25"/>
      <c r="GM59" s="25"/>
      <c r="GN59" s="25"/>
      <c r="GO59" s="25"/>
      <c r="GP59" s="25"/>
      <c r="GQ59" s="25"/>
      <c r="GR59" s="25"/>
      <c r="GS59" s="25"/>
      <c r="GT59" s="25"/>
      <c r="GU59" s="25"/>
      <c r="GV59" s="25"/>
      <c r="GW59" s="25"/>
      <c r="GX59" s="25"/>
      <c r="GY59" s="25"/>
      <c r="GZ59" s="25"/>
      <c r="HA59" s="25"/>
      <c r="HB59" s="25"/>
      <c r="HC59" s="25"/>
      <c r="HD59" s="25"/>
      <c r="HE59" s="25"/>
      <c r="HF59" s="25"/>
      <c r="HG59" s="25"/>
      <c r="HH59" s="25"/>
      <c r="HI59" s="25"/>
      <c r="HJ59" s="25"/>
      <c r="HK59" s="25"/>
      <c r="HL59" s="25"/>
      <c r="HM59" s="25"/>
      <c r="HN59" s="25"/>
      <c r="HO59" s="25"/>
      <c r="HP59" s="25"/>
      <c r="HQ59" s="25"/>
      <c r="HR59" s="25"/>
      <c r="HS59" s="25"/>
      <c r="HT59" s="25"/>
      <c r="HU59" s="25"/>
      <c r="HV59" s="25"/>
      <c r="HW59" s="25"/>
      <c r="HX59" s="25"/>
      <c r="HY59" s="25"/>
      <c r="HZ59" s="25"/>
      <c r="IA59" s="25"/>
      <c r="IB59" s="25"/>
      <c r="IC59" s="25"/>
      <c r="ID59" s="25"/>
      <c r="IE59" s="25"/>
      <c r="IF59" s="25"/>
      <c r="IG59" s="25"/>
      <c r="IH59" s="25"/>
      <c r="II59" s="25"/>
      <c r="IJ59" s="25"/>
      <c r="IK59" s="25"/>
      <c r="IL59" s="25"/>
      <c r="IM59" s="25"/>
      <c r="IN59" s="25"/>
      <c r="IO59" s="25"/>
      <c r="IP59" s="25"/>
      <c r="IQ59" s="25"/>
      <c r="IR59" s="25"/>
      <c r="IS59" s="25"/>
      <c r="IT59" s="25"/>
      <c r="IU59" s="25"/>
      <c r="IV59" s="25"/>
    </row>
    <row r="60" spans="1:256" s="1" customFormat="1" x14ac:dyDescent="0.2">
      <c r="A60" s="6"/>
      <c r="B60" s="6"/>
      <c r="C60" s="6"/>
      <c r="D60" s="6"/>
      <c r="E60" s="6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25"/>
      <c r="FA60" s="25"/>
      <c r="FB60" s="25"/>
      <c r="FC60" s="25"/>
      <c r="FD60" s="25"/>
      <c r="FE60" s="25"/>
      <c r="FF60" s="25"/>
      <c r="FG60" s="25"/>
      <c r="FH60" s="25"/>
      <c r="FI60" s="25"/>
      <c r="FJ60" s="25"/>
      <c r="FK60" s="25"/>
      <c r="FL60" s="25"/>
      <c r="FM60" s="25"/>
      <c r="FN60" s="25"/>
      <c r="FO60" s="25"/>
      <c r="FP60" s="25"/>
      <c r="FQ60" s="25"/>
      <c r="FR60" s="25"/>
      <c r="FS60" s="25"/>
      <c r="FT60" s="25"/>
      <c r="FU60" s="25"/>
      <c r="FV60" s="25"/>
      <c r="FW60" s="25"/>
      <c r="FX60" s="25"/>
      <c r="FY60" s="25"/>
      <c r="FZ60" s="25"/>
      <c r="GA60" s="25"/>
      <c r="GB60" s="25"/>
      <c r="GC60" s="25"/>
      <c r="GD60" s="25"/>
      <c r="GE60" s="25"/>
      <c r="GF60" s="25"/>
      <c r="GG60" s="25"/>
      <c r="GH60" s="25"/>
      <c r="GI60" s="25"/>
      <c r="GJ60" s="25"/>
      <c r="GK60" s="25"/>
      <c r="GL60" s="25"/>
      <c r="GM60" s="25"/>
      <c r="GN60" s="25"/>
      <c r="GO60" s="25"/>
      <c r="GP60" s="25"/>
      <c r="GQ60" s="25"/>
      <c r="GR60" s="25"/>
      <c r="GS60" s="25"/>
      <c r="GT60" s="25"/>
      <c r="GU60" s="25"/>
      <c r="GV60" s="25"/>
      <c r="GW60" s="25"/>
      <c r="GX60" s="25"/>
      <c r="GY60" s="25"/>
      <c r="GZ60" s="25"/>
      <c r="HA60" s="25"/>
      <c r="HB60" s="25"/>
      <c r="HC60" s="25"/>
      <c r="HD60" s="25"/>
      <c r="HE60" s="25"/>
      <c r="HF60" s="25"/>
      <c r="HG60" s="25"/>
      <c r="HH60" s="25"/>
      <c r="HI60" s="25"/>
      <c r="HJ60" s="25"/>
      <c r="HK60" s="25"/>
      <c r="HL60" s="25"/>
      <c r="HM60" s="25"/>
      <c r="HN60" s="25"/>
      <c r="HO60" s="25"/>
      <c r="HP60" s="25"/>
      <c r="HQ60" s="25"/>
      <c r="HR60" s="25"/>
      <c r="HS60" s="25"/>
      <c r="HT60" s="25"/>
      <c r="HU60" s="25"/>
      <c r="HV60" s="25"/>
      <c r="HW60" s="25"/>
      <c r="HX60" s="25"/>
      <c r="HY60" s="25"/>
      <c r="HZ60" s="25"/>
      <c r="IA60" s="25"/>
      <c r="IB60" s="25"/>
      <c r="IC60" s="25"/>
      <c r="ID60" s="25"/>
      <c r="IE60" s="25"/>
      <c r="IF60" s="25"/>
      <c r="IG60" s="25"/>
      <c r="IH60" s="25"/>
      <c r="II60" s="25"/>
      <c r="IJ60" s="25"/>
      <c r="IK60" s="25"/>
      <c r="IL60" s="25"/>
      <c r="IM60" s="25"/>
      <c r="IN60" s="25"/>
      <c r="IO60" s="25"/>
      <c r="IP60" s="25"/>
      <c r="IQ60" s="25"/>
      <c r="IR60" s="25"/>
      <c r="IS60" s="25"/>
      <c r="IT60" s="25"/>
      <c r="IU60" s="25"/>
      <c r="IV60" s="25"/>
    </row>
    <row r="61" spans="1:256" s="1" customFormat="1" x14ac:dyDescent="0.2">
      <c r="A61" s="5"/>
      <c r="B61" s="5"/>
      <c r="C61" s="5"/>
      <c r="D61" s="5"/>
      <c r="E61" s="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25"/>
      <c r="FA61" s="25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25"/>
      <c r="FO61" s="25"/>
      <c r="FP61" s="25"/>
      <c r="FQ61" s="25"/>
      <c r="FR61" s="25"/>
      <c r="FS61" s="25"/>
      <c r="FT61" s="25"/>
      <c r="FU61" s="25"/>
      <c r="FV61" s="25"/>
      <c r="FW61" s="25"/>
      <c r="FX61" s="25"/>
      <c r="FY61" s="25"/>
      <c r="FZ61" s="25"/>
      <c r="GA61" s="25"/>
      <c r="GB61" s="25"/>
      <c r="GC61" s="25"/>
      <c r="GD61" s="25"/>
      <c r="GE61" s="25"/>
      <c r="GF61" s="25"/>
      <c r="GG61" s="25"/>
      <c r="GH61" s="25"/>
      <c r="GI61" s="25"/>
      <c r="GJ61" s="25"/>
      <c r="GK61" s="25"/>
      <c r="GL61" s="25"/>
      <c r="GM61" s="25"/>
      <c r="GN61" s="25"/>
      <c r="GO61" s="25"/>
      <c r="GP61" s="25"/>
      <c r="GQ61" s="25"/>
      <c r="GR61" s="25"/>
      <c r="GS61" s="25"/>
      <c r="GT61" s="25"/>
      <c r="GU61" s="25"/>
      <c r="GV61" s="25"/>
      <c r="GW61" s="25"/>
      <c r="GX61" s="25"/>
      <c r="GY61" s="25"/>
      <c r="GZ61" s="25"/>
      <c r="HA61" s="25"/>
      <c r="HB61" s="25"/>
      <c r="HC61" s="25"/>
      <c r="HD61" s="25"/>
      <c r="HE61" s="25"/>
      <c r="HF61" s="25"/>
      <c r="HG61" s="25"/>
      <c r="HH61" s="25"/>
      <c r="HI61" s="25"/>
      <c r="HJ61" s="25"/>
      <c r="HK61" s="25"/>
      <c r="HL61" s="25"/>
      <c r="HM61" s="25"/>
      <c r="HN61" s="25"/>
      <c r="HO61" s="25"/>
      <c r="HP61" s="25"/>
      <c r="HQ61" s="25"/>
      <c r="HR61" s="25"/>
      <c r="HS61" s="25"/>
      <c r="HT61" s="25"/>
      <c r="HU61" s="25"/>
      <c r="HV61" s="25"/>
      <c r="HW61" s="25"/>
      <c r="HX61" s="25"/>
      <c r="HY61" s="25"/>
      <c r="HZ61" s="25"/>
      <c r="IA61" s="25"/>
      <c r="IB61" s="25"/>
      <c r="IC61" s="25"/>
      <c r="ID61" s="25"/>
      <c r="IE61" s="25"/>
      <c r="IF61" s="25"/>
      <c r="IG61" s="25"/>
      <c r="IH61" s="25"/>
      <c r="II61" s="25"/>
      <c r="IJ61" s="25"/>
      <c r="IK61" s="25"/>
      <c r="IL61" s="25"/>
      <c r="IM61" s="25"/>
      <c r="IN61" s="25"/>
      <c r="IO61" s="25"/>
      <c r="IP61" s="25"/>
      <c r="IQ61" s="25"/>
      <c r="IR61" s="25"/>
      <c r="IS61" s="25"/>
      <c r="IT61" s="25"/>
      <c r="IU61" s="25"/>
      <c r="IV61" s="25"/>
    </row>
    <row r="62" spans="1:256" s="1" customFormat="1" x14ac:dyDescent="0.2">
      <c r="A62" s="5"/>
      <c r="B62" s="5"/>
      <c r="C62" s="5"/>
      <c r="D62" s="5"/>
      <c r="E62" s="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  <c r="EN62" s="25"/>
      <c r="EO62" s="25"/>
      <c r="EP62" s="25"/>
      <c r="EQ62" s="25"/>
      <c r="ER62" s="25"/>
      <c r="ES62" s="25"/>
      <c r="ET62" s="25"/>
      <c r="EU62" s="25"/>
      <c r="EV62" s="25"/>
      <c r="EW62" s="25"/>
      <c r="EX62" s="25"/>
      <c r="EY62" s="25"/>
      <c r="EZ62" s="25"/>
      <c r="FA62" s="25"/>
      <c r="FB62" s="25"/>
      <c r="FC62" s="25"/>
      <c r="FD62" s="25"/>
      <c r="FE62" s="25"/>
      <c r="FF62" s="25"/>
      <c r="FG62" s="25"/>
      <c r="FH62" s="25"/>
      <c r="FI62" s="25"/>
      <c r="FJ62" s="25"/>
      <c r="FK62" s="25"/>
      <c r="FL62" s="25"/>
      <c r="FM62" s="25"/>
      <c r="FN62" s="25"/>
      <c r="FO62" s="25"/>
      <c r="FP62" s="25"/>
      <c r="FQ62" s="25"/>
      <c r="FR62" s="25"/>
      <c r="FS62" s="25"/>
      <c r="FT62" s="25"/>
      <c r="FU62" s="25"/>
      <c r="FV62" s="25"/>
      <c r="FW62" s="25"/>
      <c r="FX62" s="25"/>
      <c r="FY62" s="25"/>
      <c r="FZ62" s="25"/>
      <c r="GA62" s="25"/>
      <c r="GB62" s="25"/>
      <c r="GC62" s="25"/>
      <c r="GD62" s="25"/>
      <c r="GE62" s="25"/>
      <c r="GF62" s="25"/>
      <c r="GG62" s="25"/>
      <c r="GH62" s="25"/>
      <c r="GI62" s="25"/>
      <c r="GJ62" s="25"/>
      <c r="GK62" s="25"/>
      <c r="GL62" s="25"/>
      <c r="GM62" s="25"/>
      <c r="GN62" s="25"/>
      <c r="GO62" s="25"/>
      <c r="GP62" s="25"/>
      <c r="GQ62" s="25"/>
      <c r="GR62" s="25"/>
      <c r="GS62" s="25"/>
      <c r="GT62" s="25"/>
      <c r="GU62" s="25"/>
      <c r="GV62" s="25"/>
      <c r="GW62" s="25"/>
      <c r="GX62" s="25"/>
      <c r="GY62" s="25"/>
      <c r="GZ62" s="25"/>
      <c r="HA62" s="25"/>
      <c r="HB62" s="25"/>
      <c r="HC62" s="25"/>
      <c r="HD62" s="25"/>
      <c r="HE62" s="25"/>
      <c r="HF62" s="25"/>
      <c r="HG62" s="25"/>
      <c r="HH62" s="25"/>
      <c r="HI62" s="25"/>
      <c r="HJ62" s="25"/>
      <c r="HK62" s="25"/>
      <c r="HL62" s="25"/>
      <c r="HM62" s="25"/>
      <c r="HN62" s="25"/>
      <c r="HO62" s="25"/>
      <c r="HP62" s="25"/>
      <c r="HQ62" s="25"/>
      <c r="HR62" s="25"/>
      <c r="HS62" s="25"/>
      <c r="HT62" s="25"/>
      <c r="HU62" s="25"/>
      <c r="HV62" s="25"/>
      <c r="HW62" s="25"/>
      <c r="HX62" s="25"/>
      <c r="HY62" s="25"/>
      <c r="HZ62" s="25"/>
      <c r="IA62" s="25"/>
      <c r="IB62" s="25"/>
      <c r="IC62" s="25"/>
      <c r="ID62" s="25"/>
      <c r="IE62" s="25"/>
      <c r="IF62" s="25"/>
      <c r="IG62" s="25"/>
      <c r="IH62" s="25"/>
      <c r="II62" s="25"/>
      <c r="IJ62" s="25"/>
      <c r="IK62" s="25"/>
      <c r="IL62" s="25"/>
      <c r="IM62" s="25"/>
      <c r="IN62" s="25"/>
      <c r="IO62" s="25"/>
      <c r="IP62" s="25"/>
      <c r="IQ62" s="25"/>
      <c r="IR62" s="25"/>
      <c r="IS62" s="25"/>
      <c r="IT62" s="25"/>
      <c r="IU62" s="25"/>
      <c r="IV62" s="25"/>
    </row>
    <row r="63" spans="1:256" s="1" customFormat="1" x14ac:dyDescent="0.2">
      <c r="A63" s="5"/>
      <c r="B63" s="5"/>
      <c r="C63" s="5"/>
      <c r="D63" s="5"/>
      <c r="E63" s="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25"/>
      <c r="EM63" s="25"/>
      <c r="EN63" s="25"/>
      <c r="EO63" s="25"/>
      <c r="EP63" s="25"/>
      <c r="EQ63" s="25"/>
      <c r="ER63" s="25"/>
      <c r="ES63" s="25"/>
      <c r="ET63" s="25"/>
      <c r="EU63" s="25"/>
      <c r="EV63" s="25"/>
      <c r="EW63" s="25"/>
      <c r="EX63" s="25"/>
      <c r="EY63" s="25"/>
      <c r="EZ63" s="25"/>
      <c r="FA63" s="25"/>
      <c r="FB63" s="25"/>
      <c r="FC63" s="25"/>
      <c r="FD63" s="25"/>
      <c r="FE63" s="25"/>
      <c r="FF63" s="25"/>
      <c r="FG63" s="25"/>
      <c r="FH63" s="25"/>
      <c r="FI63" s="25"/>
      <c r="FJ63" s="25"/>
      <c r="FK63" s="25"/>
      <c r="FL63" s="25"/>
      <c r="FM63" s="25"/>
      <c r="FN63" s="25"/>
      <c r="FO63" s="25"/>
      <c r="FP63" s="25"/>
      <c r="FQ63" s="25"/>
      <c r="FR63" s="25"/>
      <c r="FS63" s="25"/>
      <c r="FT63" s="25"/>
      <c r="FU63" s="25"/>
      <c r="FV63" s="25"/>
      <c r="FW63" s="25"/>
      <c r="FX63" s="25"/>
      <c r="FY63" s="25"/>
      <c r="FZ63" s="25"/>
      <c r="GA63" s="25"/>
      <c r="GB63" s="25"/>
      <c r="GC63" s="25"/>
      <c r="GD63" s="25"/>
      <c r="GE63" s="25"/>
      <c r="GF63" s="25"/>
      <c r="GG63" s="25"/>
      <c r="GH63" s="25"/>
      <c r="GI63" s="25"/>
      <c r="GJ63" s="25"/>
      <c r="GK63" s="25"/>
      <c r="GL63" s="25"/>
      <c r="GM63" s="25"/>
      <c r="GN63" s="25"/>
      <c r="GO63" s="25"/>
      <c r="GP63" s="25"/>
      <c r="GQ63" s="25"/>
      <c r="GR63" s="25"/>
      <c r="GS63" s="25"/>
      <c r="GT63" s="25"/>
      <c r="GU63" s="25"/>
      <c r="GV63" s="25"/>
      <c r="GW63" s="25"/>
      <c r="GX63" s="25"/>
      <c r="GY63" s="25"/>
      <c r="GZ63" s="25"/>
      <c r="HA63" s="25"/>
      <c r="HB63" s="25"/>
      <c r="HC63" s="25"/>
      <c r="HD63" s="25"/>
      <c r="HE63" s="25"/>
      <c r="HF63" s="25"/>
      <c r="HG63" s="25"/>
      <c r="HH63" s="25"/>
      <c r="HI63" s="25"/>
      <c r="HJ63" s="25"/>
      <c r="HK63" s="25"/>
      <c r="HL63" s="25"/>
      <c r="HM63" s="25"/>
      <c r="HN63" s="25"/>
      <c r="HO63" s="25"/>
      <c r="HP63" s="25"/>
      <c r="HQ63" s="25"/>
      <c r="HR63" s="25"/>
      <c r="HS63" s="25"/>
      <c r="HT63" s="25"/>
      <c r="HU63" s="25"/>
      <c r="HV63" s="25"/>
      <c r="HW63" s="25"/>
      <c r="HX63" s="25"/>
      <c r="HY63" s="25"/>
      <c r="HZ63" s="25"/>
      <c r="IA63" s="25"/>
      <c r="IB63" s="25"/>
      <c r="IC63" s="25"/>
      <c r="ID63" s="25"/>
      <c r="IE63" s="25"/>
      <c r="IF63" s="25"/>
      <c r="IG63" s="25"/>
      <c r="IH63" s="25"/>
      <c r="II63" s="25"/>
      <c r="IJ63" s="25"/>
      <c r="IK63" s="25"/>
      <c r="IL63" s="25"/>
      <c r="IM63" s="25"/>
      <c r="IN63" s="25"/>
      <c r="IO63" s="25"/>
      <c r="IP63" s="25"/>
      <c r="IQ63" s="25"/>
      <c r="IR63" s="25"/>
      <c r="IS63" s="25"/>
      <c r="IT63" s="25"/>
      <c r="IU63" s="25"/>
      <c r="IV63" s="25"/>
    </row>
    <row r="64" spans="1:256" s="1" customFormat="1" x14ac:dyDescent="0.2">
      <c r="A64" s="5"/>
      <c r="B64" s="5"/>
      <c r="C64" s="5"/>
      <c r="D64" s="5"/>
      <c r="E64" s="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  <c r="EN64" s="25"/>
      <c r="EO64" s="25"/>
      <c r="EP64" s="25"/>
      <c r="EQ64" s="25"/>
      <c r="ER64" s="25"/>
      <c r="ES64" s="25"/>
      <c r="ET64" s="25"/>
      <c r="EU64" s="25"/>
      <c r="EV64" s="25"/>
      <c r="EW64" s="25"/>
      <c r="EX64" s="25"/>
      <c r="EY64" s="25"/>
      <c r="EZ64" s="25"/>
      <c r="FA64" s="25"/>
      <c r="FB64" s="25"/>
      <c r="FC64" s="25"/>
      <c r="FD64" s="25"/>
      <c r="FE64" s="25"/>
      <c r="FF64" s="25"/>
      <c r="FG64" s="25"/>
      <c r="FH64" s="25"/>
      <c r="FI64" s="25"/>
      <c r="FJ64" s="25"/>
      <c r="FK64" s="25"/>
      <c r="FL64" s="25"/>
      <c r="FM64" s="25"/>
      <c r="FN64" s="25"/>
      <c r="FO64" s="25"/>
      <c r="FP64" s="25"/>
      <c r="FQ64" s="25"/>
      <c r="FR64" s="25"/>
      <c r="FS64" s="25"/>
      <c r="FT64" s="25"/>
      <c r="FU64" s="25"/>
      <c r="FV64" s="25"/>
      <c r="FW64" s="25"/>
      <c r="FX64" s="25"/>
      <c r="FY64" s="25"/>
      <c r="FZ64" s="25"/>
      <c r="GA64" s="25"/>
      <c r="GB64" s="25"/>
      <c r="GC64" s="25"/>
      <c r="GD64" s="25"/>
      <c r="GE64" s="25"/>
      <c r="GF64" s="25"/>
      <c r="GG64" s="25"/>
      <c r="GH64" s="25"/>
      <c r="GI64" s="25"/>
      <c r="GJ64" s="25"/>
      <c r="GK64" s="25"/>
      <c r="GL64" s="25"/>
      <c r="GM64" s="25"/>
      <c r="GN64" s="25"/>
      <c r="GO64" s="25"/>
      <c r="GP64" s="25"/>
      <c r="GQ64" s="25"/>
      <c r="GR64" s="25"/>
      <c r="GS64" s="25"/>
      <c r="GT64" s="25"/>
      <c r="GU64" s="25"/>
      <c r="GV64" s="25"/>
      <c r="GW64" s="25"/>
      <c r="GX64" s="25"/>
      <c r="GY64" s="25"/>
      <c r="GZ64" s="25"/>
      <c r="HA64" s="25"/>
      <c r="HB64" s="25"/>
      <c r="HC64" s="25"/>
      <c r="HD64" s="25"/>
      <c r="HE64" s="25"/>
      <c r="HF64" s="25"/>
      <c r="HG64" s="25"/>
      <c r="HH64" s="25"/>
      <c r="HI64" s="25"/>
      <c r="HJ64" s="25"/>
      <c r="HK64" s="25"/>
      <c r="HL64" s="25"/>
      <c r="HM64" s="25"/>
      <c r="HN64" s="25"/>
      <c r="HO64" s="25"/>
      <c r="HP64" s="25"/>
      <c r="HQ64" s="25"/>
      <c r="HR64" s="25"/>
      <c r="HS64" s="25"/>
      <c r="HT64" s="25"/>
      <c r="HU64" s="25"/>
      <c r="HV64" s="25"/>
      <c r="HW64" s="25"/>
      <c r="HX64" s="25"/>
      <c r="HY64" s="25"/>
      <c r="HZ64" s="25"/>
      <c r="IA64" s="25"/>
      <c r="IB64" s="25"/>
      <c r="IC64" s="25"/>
      <c r="ID64" s="25"/>
      <c r="IE64" s="25"/>
      <c r="IF64" s="25"/>
      <c r="IG64" s="25"/>
      <c r="IH64" s="25"/>
      <c r="II64" s="25"/>
      <c r="IJ64" s="25"/>
      <c r="IK64" s="25"/>
      <c r="IL64" s="25"/>
      <c r="IM64" s="25"/>
      <c r="IN64" s="25"/>
      <c r="IO64" s="25"/>
      <c r="IP64" s="25"/>
      <c r="IQ64" s="25"/>
      <c r="IR64" s="25"/>
      <c r="IS64" s="25"/>
      <c r="IT64" s="25"/>
      <c r="IU64" s="25"/>
      <c r="IV64" s="25"/>
    </row>
    <row r="65" spans="1:256" s="1" customFormat="1" x14ac:dyDescent="0.2">
      <c r="A65" s="5"/>
      <c r="B65" s="5"/>
      <c r="C65" s="5"/>
      <c r="D65" s="5"/>
      <c r="E65" s="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5"/>
      <c r="FV65" s="25"/>
      <c r="FW65" s="25"/>
      <c r="FX65" s="25"/>
      <c r="FY65" s="25"/>
      <c r="FZ65" s="25"/>
      <c r="GA65" s="25"/>
      <c r="GB65" s="25"/>
      <c r="GC65" s="25"/>
      <c r="GD65" s="25"/>
      <c r="GE65" s="25"/>
      <c r="GF65" s="25"/>
      <c r="GG65" s="25"/>
      <c r="GH65" s="25"/>
      <c r="GI65" s="25"/>
      <c r="GJ65" s="25"/>
      <c r="GK65" s="25"/>
      <c r="GL65" s="25"/>
      <c r="GM65" s="25"/>
      <c r="GN65" s="25"/>
      <c r="GO65" s="25"/>
      <c r="GP65" s="25"/>
      <c r="GQ65" s="25"/>
      <c r="GR65" s="25"/>
      <c r="GS65" s="25"/>
      <c r="GT65" s="25"/>
      <c r="GU65" s="25"/>
      <c r="GV65" s="25"/>
      <c r="GW65" s="25"/>
      <c r="GX65" s="25"/>
      <c r="GY65" s="25"/>
      <c r="GZ65" s="25"/>
      <c r="HA65" s="25"/>
      <c r="HB65" s="25"/>
      <c r="HC65" s="25"/>
      <c r="HD65" s="25"/>
      <c r="HE65" s="25"/>
      <c r="HF65" s="25"/>
      <c r="HG65" s="25"/>
      <c r="HH65" s="25"/>
      <c r="HI65" s="25"/>
      <c r="HJ65" s="25"/>
      <c r="HK65" s="25"/>
      <c r="HL65" s="25"/>
      <c r="HM65" s="25"/>
      <c r="HN65" s="25"/>
      <c r="HO65" s="25"/>
      <c r="HP65" s="25"/>
      <c r="HQ65" s="25"/>
      <c r="HR65" s="25"/>
      <c r="HS65" s="25"/>
      <c r="HT65" s="25"/>
      <c r="HU65" s="25"/>
      <c r="HV65" s="25"/>
      <c r="HW65" s="25"/>
      <c r="HX65" s="25"/>
      <c r="HY65" s="25"/>
      <c r="HZ65" s="25"/>
      <c r="IA65" s="25"/>
      <c r="IB65" s="25"/>
      <c r="IC65" s="25"/>
      <c r="ID65" s="25"/>
      <c r="IE65" s="25"/>
      <c r="IF65" s="25"/>
      <c r="IG65" s="25"/>
      <c r="IH65" s="25"/>
      <c r="II65" s="25"/>
      <c r="IJ65" s="25"/>
      <c r="IK65" s="25"/>
      <c r="IL65" s="25"/>
      <c r="IM65" s="25"/>
      <c r="IN65" s="25"/>
      <c r="IO65" s="25"/>
      <c r="IP65" s="25"/>
      <c r="IQ65" s="25"/>
      <c r="IR65" s="25"/>
      <c r="IS65" s="25"/>
      <c r="IT65" s="25"/>
      <c r="IU65" s="25"/>
      <c r="IV65" s="25"/>
    </row>
    <row r="66" spans="1:256" s="1" customFormat="1" x14ac:dyDescent="0.2">
      <c r="A66" s="5"/>
      <c r="B66" s="5"/>
      <c r="C66" s="5"/>
      <c r="D66" s="5"/>
      <c r="E66" s="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  <c r="EN66" s="25"/>
      <c r="EO66" s="25"/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5"/>
      <c r="FC66" s="25"/>
      <c r="FD66" s="25"/>
      <c r="FE66" s="25"/>
      <c r="FF66" s="25"/>
      <c r="FG66" s="25"/>
      <c r="FH66" s="25"/>
      <c r="FI66" s="25"/>
      <c r="FJ66" s="25"/>
      <c r="FK66" s="25"/>
      <c r="FL66" s="25"/>
      <c r="FM66" s="25"/>
      <c r="FN66" s="25"/>
      <c r="FO66" s="25"/>
      <c r="FP66" s="25"/>
      <c r="FQ66" s="25"/>
      <c r="FR66" s="25"/>
      <c r="FS66" s="25"/>
      <c r="FT66" s="25"/>
      <c r="FU66" s="25"/>
      <c r="FV66" s="25"/>
      <c r="FW66" s="25"/>
      <c r="FX66" s="25"/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5"/>
      <c r="GL66" s="25"/>
      <c r="GM66" s="25"/>
      <c r="GN66" s="25"/>
      <c r="GO66" s="25"/>
      <c r="GP66" s="25"/>
      <c r="GQ66" s="25"/>
      <c r="GR66" s="25"/>
      <c r="GS66" s="25"/>
      <c r="GT66" s="25"/>
      <c r="GU66" s="25"/>
      <c r="GV66" s="25"/>
      <c r="GW66" s="25"/>
      <c r="GX66" s="25"/>
      <c r="GY66" s="25"/>
      <c r="GZ66" s="25"/>
      <c r="HA66" s="25"/>
      <c r="HB66" s="25"/>
      <c r="HC66" s="25"/>
      <c r="HD66" s="25"/>
      <c r="HE66" s="25"/>
      <c r="HF66" s="25"/>
      <c r="HG66" s="25"/>
      <c r="HH66" s="25"/>
      <c r="HI66" s="25"/>
      <c r="HJ66" s="25"/>
      <c r="HK66" s="25"/>
      <c r="HL66" s="25"/>
      <c r="HM66" s="25"/>
      <c r="HN66" s="25"/>
      <c r="HO66" s="25"/>
      <c r="HP66" s="25"/>
      <c r="HQ66" s="25"/>
      <c r="HR66" s="25"/>
      <c r="HS66" s="25"/>
      <c r="HT66" s="25"/>
      <c r="HU66" s="25"/>
      <c r="HV66" s="25"/>
      <c r="HW66" s="25"/>
      <c r="HX66" s="25"/>
      <c r="HY66" s="25"/>
      <c r="HZ66" s="25"/>
      <c r="IA66" s="25"/>
      <c r="IB66" s="25"/>
      <c r="IC66" s="25"/>
      <c r="ID66" s="25"/>
      <c r="IE66" s="25"/>
      <c r="IF66" s="25"/>
      <c r="IG66" s="25"/>
      <c r="IH66" s="25"/>
      <c r="II66" s="25"/>
      <c r="IJ66" s="25"/>
      <c r="IK66" s="25"/>
      <c r="IL66" s="25"/>
      <c r="IM66" s="25"/>
      <c r="IN66" s="25"/>
      <c r="IO66" s="25"/>
      <c r="IP66" s="25"/>
      <c r="IQ66" s="25"/>
      <c r="IR66" s="25"/>
      <c r="IS66" s="25"/>
      <c r="IT66" s="25"/>
      <c r="IU66" s="25"/>
      <c r="IV66" s="25"/>
    </row>
    <row r="67" spans="1:256" s="1" customFormat="1" x14ac:dyDescent="0.2">
      <c r="A67" s="5"/>
      <c r="B67" s="5"/>
      <c r="C67" s="5"/>
      <c r="D67" s="5"/>
      <c r="E67" s="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25"/>
      <c r="EM67" s="25"/>
      <c r="EN67" s="25"/>
      <c r="EO67" s="25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5"/>
      <c r="FA67" s="25"/>
      <c r="FB67" s="25"/>
      <c r="FC67" s="25"/>
      <c r="FD67" s="25"/>
      <c r="FE67" s="25"/>
      <c r="FF67" s="25"/>
      <c r="FG67" s="25"/>
      <c r="FH67" s="25"/>
      <c r="FI67" s="25"/>
      <c r="FJ67" s="25"/>
      <c r="FK67" s="25"/>
      <c r="FL67" s="25"/>
      <c r="FM67" s="25"/>
      <c r="FN67" s="25"/>
      <c r="FO67" s="25"/>
      <c r="FP67" s="25"/>
      <c r="FQ67" s="25"/>
      <c r="FR67" s="25"/>
      <c r="FS67" s="25"/>
      <c r="FT67" s="25"/>
      <c r="FU67" s="25"/>
      <c r="FV67" s="25"/>
      <c r="FW67" s="25"/>
      <c r="FX67" s="25"/>
      <c r="FY67" s="25"/>
      <c r="FZ67" s="25"/>
      <c r="GA67" s="25"/>
      <c r="GB67" s="25"/>
      <c r="GC67" s="25"/>
      <c r="GD67" s="25"/>
      <c r="GE67" s="25"/>
      <c r="GF67" s="25"/>
      <c r="GG67" s="25"/>
      <c r="GH67" s="25"/>
      <c r="GI67" s="25"/>
      <c r="GJ67" s="25"/>
      <c r="GK67" s="25"/>
      <c r="GL67" s="25"/>
      <c r="GM67" s="25"/>
      <c r="GN67" s="25"/>
      <c r="GO67" s="25"/>
      <c r="GP67" s="25"/>
      <c r="GQ67" s="25"/>
      <c r="GR67" s="25"/>
      <c r="GS67" s="25"/>
      <c r="GT67" s="25"/>
      <c r="GU67" s="25"/>
      <c r="GV67" s="25"/>
      <c r="GW67" s="25"/>
      <c r="GX67" s="25"/>
      <c r="GY67" s="25"/>
      <c r="GZ67" s="25"/>
      <c r="HA67" s="25"/>
      <c r="HB67" s="25"/>
      <c r="HC67" s="25"/>
      <c r="HD67" s="25"/>
      <c r="HE67" s="25"/>
      <c r="HF67" s="25"/>
      <c r="HG67" s="25"/>
      <c r="HH67" s="25"/>
      <c r="HI67" s="25"/>
      <c r="HJ67" s="25"/>
      <c r="HK67" s="25"/>
      <c r="HL67" s="25"/>
      <c r="HM67" s="25"/>
      <c r="HN67" s="25"/>
      <c r="HO67" s="25"/>
      <c r="HP67" s="25"/>
      <c r="HQ67" s="25"/>
      <c r="HR67" s="25"/>
      <c r="HS67" s="25"/>
      <c r="HT67" s="25"/>
      <c r="HU67" s="25"/>
      <c r="HV67" s="25"/>
      <c r="HW67" s="25"/>
      <c r="HX67" s="25"/>
      <c r="HY67" s="25"/>
      <c r="HZ67" s="25"/>
      <c r="IA67" s="25"/>
      <c r="IB67" s="25"/>
      <c r="IC67" s="25"/>
      <c r="ID67" s="25"/>
      <c r="IE67" s="25"/>
      <c r="IF67" s="25"/>
      <c r="IG67" s="25"/>
      <c r="IH67" s="25"/>
      <c r="II67" s="25"/>
      <c r="IJ67" s="25"/>
      <c r="IK67" s="25"/>
      <c r="IL67" s="25"/>
      <c r="IM67" s="25"/>
      <c r="IN67" s="25"/>
      <c r="IO67" s="25"/>
      <c r="IP67" s="25"/>
      <c r="IQ67" s="25"/>
      <c r="IR67" s="25"/>
      <c r="IS67" s="25"/>
      <c r="IT67" s="25"/>
      <c r="IU67" s="25"/>
      <c r="IV67" s="25"/>
    </row>
    <row r="68" spans="1:256" s="1" customFormat="1" x14ac:dyDescent="0.2">
      <c r="A68" s="5"/>
      <c r="B68" s="5"/>
      <c r="C68" s="5"/>
      <c r="D68" s="5"/>
      <c r="E68" s="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5"/>
      <c r="GL68" s="25"/>
      <c r="GM68" s="25"/>
      <c r="GN68" s="25"/>
      <c r="GO68" s="25"/>
      <c r="GP68" s="25"/>
      <c r="GQ68" s="25"/>
      <c r="GR68" s="25"/>
      <c r="GS68" s="25"/>
      <c r="GT68" s="25"/>
      <c r="GU68" s="25"/>
      <c r="GV68" s="25"/>
      <c r="GW68" s="25"/>
      <c r="GX68" s="25"/>
      <c r="GY68" s="25"/>
      <c r="GZ68" s="25"/>
      <c r="HA68" s="25"/>
      <c r="HB68" s="25"/>
      <c r="HC68" s="25"/>
      <c r="HD68" s="25"/>
      <c r="HE68" s="25"/>
      <c r="HF68" s="25"/>
      <c r="HG68" s="25"/>
      <c r="HH68" s="25"/>
      <c r="HI68" s="25"/>
      <c r="HJ68" s="25"/>
      <c r="HK68" s="25"/>
      <c r="HL68" s="25"/>
      <c r="HM68" s="25"/>
      <c r="HN68" s="25"/>
      <c r="HO68" s="25"/>
      <c r="HP68" s="25"/>
      <c r="HQ68" s="25"/>
      <c r="HR68" s="25"/>
      <c r="HS68" s="25"/>
      <c r="HT68" s="25"/>
      <c r="HU68" s="25"/>
      <c r="HV68" s="25"/>
      <c r="HW68" s="25"/>
      <c r="HX68" s="25"/>
      <c r="HY68" s="25"/>
      <c r="HZ68" s="25"/>
      <c r="IA68" s="25"/>
      <c r="IB68" s="25"/>
      <c r="IC68" s="25"/>
      <c r="ID68" s="25"/>
      <c r="IE68" s="25"/>
      <c r="IF68" s="25"/>
      <c r="IG68" s="25"/>
      <c r="IH68" s="25"/>
      <c r="II68" s="25"/>
      <c r="IJ68" s="25"/>
      <c r="IK68" s="25"/>
      <c r="IL68" s="25"/>
      <c r="IM68" s="25"/>
      <c r="IN68" s="25"/>
      <c r="IO68" s="25"/>
      <c r="IP68" s="25"/>
      <c r="IQ68" s="25"/>
      <c r="IR68" s="25"/>
      <c r="IS68" s="25"/>
      <c r="IT68" s="25"/>
      <c r="IU68" s="25"/>
      <c r="IV68" s="25"/>
    </row>
    <row r="69" spans="1:256" s="1" customFormat="1" x14ac:dyDescent="0.2">
      <c r="A69" s="5"/>
      <c r="B69" s="5"/>
      <c r="C69" s="5"/>
      <c r="D69" s="5"/>
      <c r="E69" s="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25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25"/>
      <c r="FB69" s="25"/>
      <c r="FC69" s="25"/>
      <c r="FD69" s="25"/>
      <c r="FE69" s="25"/>
      <c r="FF69" s="25"/>
      <c r="FG69" s="25"/>
      <c r="FH69" s="25"/>
      <c r="FI69" s="25"/>
      <c r="FJ69" s="25"/>
      <c r="FK69" s="25"/>
      <c r="FL69" s="25"/>
      <c r="FM69" s="25"/>
      <c r="FN69" s="25"/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  <c r="FZ69" s="25"/>
      <c r="GA69" s="25"/>
      <c r="GB69" s="25"/>
      <c r="GC69" s="25"/>
      <c r="GD69" s="25"/>
      <c r="GE69" s="25"/>
      <c r="GF69" s="25"/>
      <c r="GG69" s="25"/>
      <c r="GH69" s="25"/>
      <c r="GI69" s="25"/>
      <c r="GJ69" s="25"/>
      <c r="GK69" s="25"/>
      <c r="GL69" s="25"/>
      <c r="GM69" s="25"/>
      <c r="GN69" s="25"/>
      <c r="GO69" s="25"/>
      <c r="GP69" s="25"/>
      <c r="GQ69" s="25"/>
      <c r="GR69" s="25"/>
      <c r="GS69" s="25"/>
      <c r="GT69" s="25"/>
      <c r="GU69" s="25"/>
      <c r="GV69" s="25"/>
      <c r="GW69" s="25"/>
      <c r="GX69" s="25"/>
      <c r="GY69" s="25"/>
      <c r="GZ69" s="25"/>
      <c r="HA69" s="25"/>
      <c r="HB69" s="25"/>
      <c r="HC69" s="25"/>
      <c r="HD69" s="25"/>
      <c r="HE69" s="25"/>
      <c r="HF69" s="25"/>
      <c r="HG69" s="25"/>
      <c r="HH69" s="25"/>
      <c r="HI69" s="25"/>
      <c r="HJ69" s="25"/>
      <c r="HK69" s="25"/>
      <c r="HL69" s="25"/>
      <c r="HM69" s="25"/>
      <c r="HN69" s="25"/>
      <c r="HO69" s="25"/>
      <c r="HP69" s="25"/>
      <c r="HQ69" s="25"/>
      <c r="HR69" s="25"/>
      <c r="HS69" s="25"/>
      <c r="HT69" s="25"/>
      <c r="HU69" s="25"/>
      <c r="HV69" s="25"/>
      <c r="HW69" s="25"/>
      <c r="HX69" s="25"/>
      <c r="HY69" s="25"/>
      <c r="HZ69" s="25"/>
      <c r="IA69" s="25"/>
      <c r="IB69" s="25"/>
      <c r="IC69" s="25"/>
      <c r="ID69" s="25"/>
      <c r="IE69" s="25"/>
      <c r="IF69" s="25"/>
      <c r="IG69" s="25"/>
      <c r="IH69" s="25"/>
      <c r="II69" s="25"/>
      <c r="IJ69" s="25"/>
      <c r="IK69" s="25"/>
      <c r="IL69" s="25"/>
      <c r="IM69" s="25"/>
      <c r="IN69" s="25"/>
      <c r="IO69" s="25"/>
      <c r="IP69" s="25"/>
      <c r="IQ69" s="25"/>
      <c r="IR69" s="25"/>
      <c r="IS69" s="25"/>
      <c r="IT69" s="25"/>
      <c r="IU69" s="25"/>
      <c r="IV69" s="25"/>
    </row>
    <row r="70" spans="1:256" s="1" customFormat="1" x14ac:dyDescent="0.2">
      <c r="A70" s="5"/>
      <c r="B70" s="5"/>
      <c r="C70" s="5"/>
      <c r="D70" s="5"/>
      <c r="E70" s="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  <c r="EJ70" s="25"/>
      <c r="EK70" s="25"/>
      <c r="EL70" s="25"/>
      <c r="EM70" s="25"/>
      <c r="EN70" s="25"/>
      <c r="EO70" s="25"/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5"/>
      <c r="FC70" s="25"/>
      <c r="FD70" s="25"/>
      <c r="FE70" s="25"/>
      <c r="FF70" s="25"/>
      <c r="FG70" s="25"/>
      <c r="FH70" s="25"/>
      <c r="FI70" s="25"/>
      <c r="FJ70" s="25"/>
      <c r="FK70" s="25"/>
      <c r="FL70" s="25"/>
      <c r="FM70" s="25"/>
      <c r="FN70" s="25"/>
      <c r="FO70" s="25"/>
      <c r="FP70" s="25"/>
      <c r="FQ70" s="25"/>
      <c r="FR70" s="25"/>
      <c r="FS70" s="25"/>
      <c r="FT70" s="25"/>
      <c r="FU70" s="25"/>
      <c r="FV70" s="25"/>
      <c r="FW70" s="25"/>
      <c r="FX70" s="25"/>
      <c r="FY70" s="25"/>
      <c r="FZ70" s="25"/>
      <c r="GA70" s="25"/>
      <c r="GB70" s="25"/>
      <c r="GC70" s="25"/>
      <c r="GD70" s="25"/>
      <c r="GE70" s="25"/>
      <c r="GF70" s="25"/>
      <c r="GG70" s="25"/>
      <c r="GH70" s="25"/>
      <c r="GI70" s="25"/>
      <c r="GJ70" s="25"/>
      <c r="GK70" s="25"/>
      <c r="GL70" s="25"/>
      <c r="GM70" s="25"/>
      <c r="GN70" s="25"/>
      <c r="GO70" s="25"/>
      <c r="GP70" s="25"/>
      <c r="GQ70" s="25"/>
      <c r="GR70" s="25"/>
      <c r="GS70" s="25"/>
      <c r="GT70" s="25"/>
      <c r="GU70" s="25"/>
      <c r="GV70" s="25"/>
      <c r="GW70" s="25"/>
      <c r="GX70" s="25"/>
      <c r="GY70" s="25"/>
      <c r="GZ70" s="25"/>
      <c r="HA70" s="25"/>
      <c r="HB70" s="25"/>
      <c r="HC70" s="25"/>
      <c r="HD70" s="25"/>
      <c r="HE70" s="25"/>
      <c r="HF70" s="25"/>
      <c r="HG70" s="25"/>
      <c r="HH70" s="25"/>
      <c r="HI70" s="25"/>
      <c r="HJ70" s="25"/>
      <c r="HK70" s="25"/>
      <c r="HL70" s="25"/>
      <c r="HM70" s="25"/>
      <c r="HN70" s="25"/>
      <c r="HO70" s="25"/>
      <c r="HP70" s="25"/>
      <c r="HQ70" s="25"/>
      <c r="HR70" s="25"/>
      <c r="HS70" s="25"/>
      <c r="HT70" s="25"/>
      <c r="HU70" s="25"/>
      <c r="HV70" s="25"/>
      <c r="HW70" s="25"/>
      <c r="HX70" s="25"/>
      <c r="HY70" s="25"/>
      <c r="HZ70" s="25"/>
      <c r="IA70" s="25"/>
      <c r="IB70" s="25"/>
      <c r="IC70" s="25"/>
      <c r="ID70" s="25"/>
      <c r="IE70" s="25"/>
      <c r="IF70" s="25"/>
      <c r="IG70" s="25"/>
      <c r="IH70" s="25"/>
      <c r="II70" s="25"/>
      <c r="IJ70" s="25"/>
      <c r="IK70" s="25"/>
      <c r="IL70" s="25"/>
      <c r="IM70" s="25"/>
      <c r="IN70" s="25"/>
      <c r="IO70" s="25"/>
      <c r="IP70" s="25"/>
      <c r="IQ70" s="25"/>
      <c r="IR70" s="25"/>
      <c r="IS70" s="25"/>
      <c r="IT70" s="25"/>
      <c r="IU70" s="25"/>
      <c r="IV70" s="25"/>
    </row>
    <row r="71" spans="1:256" s="1" customFormat="1" x14ac:dyDescent="0.2">
      <c r="A71" s="5"/>
      <c r="B71" s="5"/>
      <c r="C71" s="5"/>
      <c r="D71" s="5"/>
      <c r="E71" s="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25"/>
      <c r="EM71" s="25"/>
      <c r="EN71" s="25"/>
      <c r="EO71" s="25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5"/>
      <c r="FA71" s="25"/>
      <c r="FB71" s="25"/>
      <c r="FC71" s="25"/>
      <c r="FD71" s="25"/>
      <c r="FE71" s="25"/>
      <c r="FF71" s="25"/>
      <c r="FG71" s="25"/>
      <c r="FH71" s="25"/>
      <c r="FI71" s="25"/>
      <c r="FJ71" s="25"/>
      <c r="FK71" s="25"/>
      <c r="FL71" s="25"/>
      <c r="FM71" s="25"/>
      <c r="FN71" s="25"/>
      <c r="FO71" s="25"/>
      <c r="FP71" s="25"/>
      <c r="FQ71" s="25"/>
      <c r="FR71" s="25"/>
      <c r="FS71" s="25"/>
      <c r="FT71" s="25"/>
      <c r="FU71" s="25"/>
      <c r="FV71" s="25"/>
      <c r="FW71" s="25"/>
      <c r="FX71" s="25"/>
      <c r="FY71" s="25"/>
      <c r="FZ71" s="25"/>
      <c r="GA71" s="25"/>
      <c r="GB71" s="25"/>
      <c r="GC71" s="25"/>
      <c r="GD71" s="25"/>
      <c r="GE71" s="25"/>
      <c r="GF71" s="25"/>
      <c r="GG71" s="25"/>
      <c r="GH71" s="25"/>
      <c r="GI71" s="25"/>
      <c r="GJ71" s="25"/>
      <c r="GK71" s="25"/>
      <c r="GL71" s="25"/>
      <c r="GM71" s="25"/>
      <c r="GN71" s="25"/>
      <c r="GO71" s="25"/>
      <c r="GP71" s="25"/>
      <c r="GQ71" s="25"/>
      <c r="GR71" s="25"/>
      <c r="GS71" s="25"/>
      <c r="GT71" s="25"/>
      <c r="GU71" s="25"/>
      <c r="GV71" s="25"/>
      <c r="GW71" s="25"/>
      <c r="GX71" s="25"/>
      <c r="GY71" s="25"/>
      <c r="GZ71" s="25"/>
      <c r="HA71" s="25"/>
      <c r="HB71" s="25"/>
      <c r="HC71" s="25"/>
      <c r="HD71" s="25"/>
      <c r="HE71" s="25"/>
      <c r="HF71" s="25"/>
      <c r="HG71" s="25"/>
      <c r="HH71" s="25"/>
      <c r="HI71" s="25"/>
      <c r="HJ71" s="25"/>
      <c r="HK71" s="25"/>
      <c r="HL71" s="25"/>
      <c r="HM71" s="25"/>
      <c r="HN71" s="25"/>
      <c r="HO71" s="25"/>
      <c r="HP71" s="25"/>
      <c r="HQ71" s="25"/>
      <c r="HR71" s="25"/>
      <c r="HS71" s="25"/>
      <c r="HT71" s="25"/>
      <c r="HU71" s="25"/>
      <c r="HV71" s="25"/>
      <c r="HW71" s="25"/>
      <c r="HX71" s="25"/>
      <c r="HY71" s="25"/>
      <c r="HZ71" s="25"/>
      <c r="IA71" s="25"/>
      <c r="IB71" s="25"/>
      <c r="IC71" s="25"/>
      <c r="ID71" s="25"/>
      <c r="IE71" s="25"/>
      <c r="IF71" s="25"/>
      <c r="IG71" s="25"/>
      <c r="IH71" s="25"/>
      <c r="II71" s="25"/>
      <c r="IJ71" s="25"/>
      <c r="IK71" s="25"/>
      <c r="IL71" s="25"/>
      <c r="IM71" s="25"/>
      <c r="IN71" s="25"/>
      <c r="IO71" s="25"/>
      <c r="IP71" s="25"/>
      <c r="IQ71" s="25"/>
      <c r="IR71" s="25"/>
      <c r="IS71" s="25"/>
      <c r="IT71" s="25"/>
      <c r="IU71" s="25"/>
      <c r="IV71" s="25"/>
    </row>
    <row r="72" spans="1:256" s="1" customFormat="1" x14ac:dyDescent="0.2">
      <c r="A72" s="5"/>
      <c r="B72" s="5"/>
      <c r="C72" s="5"/>
      <c r="D72" s="5"/>
      <c r="E72" s="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  <c r="EN72" s="25"/>
      <c r="EO72" s="25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5"/>
      <c r="FA72" s="25"/>
      <c r="FB72" s="25"/>
      <c r="FC72" s="25"/>
      <c r="FD72" s="25"/>
      <c r="FE72" s="25"/>
      <c r="FF72" s="25"/>
      <c r="FG72" s="25"/>
      <c r="FH72" s="25"/>
      <c r="FI72" s="25"/>
      <c r="FJ72" s="25"/>
      <c r="FK72" s="25"/>
      <c r="FL72" s="25"/>
      <c r="FM72" s="25"/>
      <c r="FN72" s="25"/>
      <c r="FO72" s="25"/>
      <c r="FP72" s="25"/>
      <c r="FQ72" s="25"/>
      <c r="FR72" s="25"/>
      <c r="FS72" s="25"/>
      <c r="FT72" s="25"/>
      <c r="FU72" s="25"/>
      <c r="FV72" s="25"/>
      <c r="FW72" s="25"/>
      <c r="FX72" s="25"/>
      <c r="FY72" s="25"/>
      <c r="FZ72" s="25"/>
      <c r="GA72" s="25"/>
      <c r="GB72" s="25"/>
      <c r="GC72" s="25"/>
      <c r="GD72" s="25"/>
      <c r="GE72" s="25"/>
      <c r="GF72" s="25"/>
      <c r="GG72" s="25"/>
      <c r="GH72" s="25"/>
      <c r="GI72" s="25"/>
      <c r="GJ72" s="25"/>
      <c r="GK72" s="25"/>
      <c r="GL72" s="25"/>
      <c r="GM72" s="25"/>
      <c r="GN72" s="25"/>
      <c r="GO72" s="25"/>
      <c r="GP72" s="25"/>
      <c r="GQ72" s="25"/>
      <c r="GR72" s="25"/>
      <c r="GS72" s="25"/>
      <c r="GT72" s="25"/>
      <c r="GU72" s="25"/>
      <c r="GV72" s="25"/>
      <c r="GW72" s="25"/>
      <c r="GX72" s="25"/>
      <c r="GY72" s="25"/>
      <c r="GZ72" s="25"/>
      <c r="HA72" s="25"/>
      <c r="HB72" s="25"/>
      <c r="HC72" s="25"/>
      <c r="HD72" s="25"/>
      <c r="HE72" s="25"/>
      <c r="HF72" s="25"/>
      <c r="HG72" s="25"/>
      <c r="HH72" s="25"/>
      <c r="HI72" s="25"/>
      <c r="HJ72" s="25"/>
      <c r="HK72" s="25"/>
      <c r="HL72" s="25"/>
      <c r="HM72" s="25"/>
      <c r="HN72" s="25"/>
      <c r="HO72" s="25"/>
      <c r="HP72" s="25"/>
      <c r="HQ72" s="25"/>
      <c r="HR72" s="25"/>
      <c r="HS72" s="25"/>
      <c r="HT72" s="25"/>
      <c r="HU72" s="25"/>
      <c r="HV72" s="25"/>
      <c r="HW72" s="25"/>
      <c r="HX72" s="25"/>
      <c r="HY72" s="25"/>
      <c r="HZ72" s="25"/>
      <c r="IA72" s="25"/>
      <c r="IB72" s="25"/>
      <c r="IC72" s="25"/>
      <c r="ID72" s="25"/>
      <c r="IE72" s="25"/>
      <c r="IF72" s="25"/>
      <c r="IG72" s="25"/>
      <c r="IH72" s="25"/>
      <c r="II72" s="25"/>
      <c r="IJ72" s="25"/>
      <c r="IK72" s="25"/>
      <c r="IL72" s="25"/>
      <c r="IM72" s="25"/>
      <c r="IN72" s="25"/>
      <c r="IO72" s="25"/>
      <c r="IP72" s="25"/>
      <c r="IQ72" s="25"/>
      <c r="IR72" s="25"/>
      <c r="IS72" s="25"/>
      <c r="IT72" s="25"/>
      <c r="IU72" s="25"/>
      <c r="IV72" s="25"/>
    </row>
    <row r="75" spans="1:256" s="1" customFormat="1" x14ac:dyDescent="0.2">
      <c r="J75" s="3"/>
      <c r="K75" s="3"/>
      <c r="L75" s="3"/>
      <c r="M75" s="3"/>
      <c r="N75" s="3"/>
      <c r="O75" s="3"/>
      <c r="P75" s="3"/>
      <c r="Q75" s="3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5"/>
      <c r="FC75" s="25"/>
      <c r="FD75" s="25"/>
      <c r="FE75" s="25"/>
      <c r="FF75" s="25"/>
      <c r="FG75" s="25"/>
      <c r="FH75" s="25"/>
      <c r="FI75" s="25"/>
      <c r="FJ75" s="25"/>
      <c r="FK75" s="25"/>
      <c r="FL75" s="25"/>
      <c r="FM75" s="25"/>
      <c r="FN75" s="25"/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  <c r="FZ75" s="25"/>
      <c r="GA75" s="25"/>
      <c r="GB75" s="25"/>
      <c r="GC75" s="25"/>
      <c r="GD75" s="25"/>
      <c r="GE75" s="25"/>
      <c r="GF75" s="25"/>
      <c r="GG75" s="25"/>
      <c r="GH75" s="25"/>
      <c r="GI75" s="25"/>
      <c r="GJ75" s="25"/>
      <c r="GK75" s="25"/>
      <c r="GL75" s="25"/>
      <c r="GM75" s="25"/>
      <c r="GN75" s="25"/>
      <c r="GO75" s="25"/>
      <c r="GP75" s="25"/>
      <c r="GQ75" s="25"/>
      <c r="GR75" s="25"/>
      <c r="GS75" s="25"/>
      <c r="GT75" s="25"/>
      <c r="GU75" s="25"/>
      <c r="GV75" s="25"/>
      <c r="GW75" s="25"/>
      <c r="GX75" s="25"/>
      <c r="GY75" s="25"/>
      <c r="GZ75" s="25"/>
      <c r="HA75" s="25"/>
      <c r="HB75" s="25"/>
      <c r="HC75" s="25"/>
      <c r="HD75" s="25"/>
      <c r="HE75" s="25"/>
      <c r="HF75" s="25"/>
      <c r="HG75" s="25"/>
      <c r="HH75" s="25"/>
      <c r="HI75" s="25"/>
      <c r="HJ75" s="25"/>
      <c r="HK75" s="25"/>
      <c r="HL75" s="25"/>
      <c r="HM75" s="25"/>
      <c r="HN75" s="25"/>
      <c r="HO75" s="25"/>
      <c r="HP75" s="25"/>
      <c r="HQ75" s="25"/>
      <c r="HR75" s="25"/>
      <c r="HS75" s="25"/>
      <c r="HT75" s="25"/>
      <c r="HU75" s="25"/>
      <c r="HV75" s="25"/>
      <c r="HW75" s="25"/>
      <c r="HX75" s="25"/>
      <c r="HY75" s="25"/>
      <c r="HZ75" s="25"/>
      <c r="IA75" s="25"/>
      <c r="IB75" s="25"/>
      <c r="IC75" s="25"/>
      <c r="ID75" s="25"/>
      <c r="IE75" s="25"/>
      <c r="IF75" s="25"/>
      <c r="IG75" s="25"/>
      <c r="IH75" s="25"/>
      <c r="II75" s="25"/>
      <c r="IJ75" s="25"/>
      <c r="IK75" s="25"/>
      <c r="IL75" s="25"/>
      <c r="IM75" s="25"/>
      <c r="IN75" s="25"/>
      <c r="IO75" s="25"/>
      <c r="IP75" s="25"/>
      <c r="IQ75" s="25"/>
      <c r="IR75" s="25"/>
      <c r="IS75" s="25"/>
      <c r="IT75" s="25"/>
      <c r="IU75" s="25"/>
      <c r="IV75" s="25"/>
    </row>
  </sheetData>
  <mergeCells count="1">
    <mergeCell ref="A7:A8"/>
  </mergeCells>
  <phoneticPr fontId="6" type="noConversion"/>
  <pageMargins left="0.53" right="0.41" top="0.59" bottom="0.49" header="0.5" footer="0.5"/>
  <pageSetup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9" tint="-0.249977111117893"/>
  </sheetPr>
  <dimension ref="A1:AF71"/>
  <sheetViews>
    <sheetView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 activeCell="B9" sqref="B9"/>
    </sheetView>
  </sheetViews>
  <sheetFormatPr defaultColWidth="8.85546875" defaultRowHeight="11.25" x14ac:dyDescent="0.2"/>
  <cols>
    <col min="1" max="1" width="27.140625" style="39" customWidth="1"/>
    <col min="2" max="2" width="19.5703125" style="39" bestFit="1" customWidth="1"/>
    <col min="3" max="31" width="6.7109375" style="39" customWidth="1"/>
    <col min="32" max="16384" width="8.85546875" style="39"/>
  </cols>
  <sheetData>
    <row r="1" spans="1:31" ht="70.5" customHeight="1" x14ac:dyDescent="0.2"/>
    <row r="2" spans="1:31" s="100" customFormat="1" ht="12.75" x14ac:dyDescent="0.2">
      <c r="A2" s="100" t="s">
        <v>231</v>
      </c>
    </row>
    <row r="3" spans="1:31" s="100" customFormat="1" ht="12.75" x14ac:dyDescent="0.2">
      <c r="A3" s="100" t="s">
        <v>33</v>
      </c>
    </row>
    <row r="4" spans="1:31" s="100" customFormat="1" ht="12.75" x14ac:dyDescent="0.2">
      <c r="A4" s="101" t="s">
        <v>34</v>
      </c>
    </row>
    <row r="5" spans="1:31" s="100" customFormat="1" ht="12.75" x14ac:dyDescent="0.2">
      <c r="A5" s="101" t="s">
        <v>46</v>
      </c>
    </row>
    <row r="6" spans="1:31" s="100" customFormat="1" ht="12.75" x14ac:dyDescent="0.2"/>
    <row r="7" spans="1:31" ht="15" customHeight="1" x14ac:dyDescent="0.2">
      <c r="A7" s="315" t="s">
        <v>93</v>
      </c>
      <c r="B7" s="74" t="s">
        <v>94</v>
      </c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</row>
    <row r="8" spans="1:31" ht="24.75" customHeight="1" x14ac:dyDescent="0.2">
      <c r="A8" s="316"/>
      <c r="B8" s="61" t="s">
        <v>56</v>
      </c>
      <c r="C8" s="61" t="s">
        <v>57</v>
      </c>
      <c r="D8" s="61" t="s">
        <v>58</v>
      </c>
      <c r="E8" s="61" t="s">
        <v>59</v>
      </c>
      <c r="F8" s="61" t="s">
        <v>60</v>
      </c>
      <c r="G8" s="61" t="s">
        <v>61</v>
      </c>
      <c r="H8" s="61" t="s">
        <v>62</v>
      </c>
      <c r="I8" s="61" t="s">
        <v>63</v>
      </c>
      <c r="J8" s="61" t="s">
        <v>64</v>
      </c>
      <c r="K8" s="61" t="s">
        <v>65</v>
      </c>
      <c r="L8" s="61" t="s">
        <v>66</v>
      </c>
      <c r="M8" s="61" t="s">
        <v>67</v>
      </c>
      <c r="N8" s="61" t="s">
        <v>68</v>
      </c>
      <c r="O8" s="61" t="s">
        <v>69</v>
      </c>
      <c r="P8" s="61" t="s">
        <v>70</v>
      </c>
      <c r="Q8" s="61" t="s">
        <v>71</v>
      </c>
      <c r="R8" s="61" t="s">
        <v>72</v>
      </c>
      <c r="S8" s="61" t="s">
        <v>73</v>
      </c>
      <c r="T8" s="61" t="s">
        <v>74</v>
      </c>
      <c r="U8" s="61" t="s">
        <v>75</v>
      </c>
      <c r="V8" s="61" t="s">
        <v>76</v>
      </c>
      <c r="W8" s="61" t="s">
        <v>77</v>
      </c>
      <c r="X8" s="61" t="s">
        <v>78</v>
      </c>
      <c r="Y8" s="61" t="s">
        <v>79</v>
      </c>
      <c r="Z8" s="61" t="s">
        <v>80</v>
      </c>
      <c r="AA8" s="61" t="s">
        <v>81</v>
      </c>
      <c r="AB8" s="61" t="s">
        <v>82</v>
      </c>
      <c r="AC8" s="61" t="s">
        <v>83</v>
      </c>
      <c r="AD8" s="61" t="s">
        <v>84</v>
      </c>
      <c r="AE8" s="61" t="s">
        <v>85</v>
      </c>
    </row>
    <row r="9" spans="1:31" x14ac:dyDescent="0.2">
      <c r="A9" s="62" t="s">
        <v>95</v>
      </c>
    </row>
    <row r="10" spans="1:31" x14ac:dyDescent="0.2">
      <c r="A10" s="63" t="s">
        <v>18</v>
      </c>
      <c r="B10" s="64"/>
      <c r="C10" s="64"/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</row>
    <row r="11" spans="1:31" x14ac:dyDescent="0.2">
      <c r="A11" s="65" t="s">
        <v>19</v>
      </c>
      <c r="B11" s="64">
        <v>69.581999999999994</v>
      </c>
      <c r="C11" s="64">
        <v>76.141999999999996</v>
      </c>
      <c r="D11" s="64">
        <v>83.84</v>
      </c>
      <c r="E11" s="64">
        <v>91.472999999999999</v>
      </c>
      <c r="F11" s="64">
        <v>93.673000000000002</v>
      </c>
      <c r="G11" s="64">
        <v>107.821</v>
      </c>
      <c r="H11" s="64">
        <v>125.821</v>
      </c>
      <c r="I11" s="64">
        <v>137.89099999999999</v>
      </c>
      <c r="J11" s="64">
        <v>143.61699999999999</v>
      </c>
      <c r="K11" s="64">
        <v>147.18299999999999</v>
      </c>
      <c r="L11" s="64">
        <v>139.078</v>
      </c>
      <c r="M11" s="64">
        <v>139.96100000000001</v>
      </c>
      <c r="N11" s="64">
        <v>139.15199999999999</v>
      </c>
      <c r="O11" s="64">
        <v>136.625</v>
      </c>
      <c r="P11" s="64">
        <v>131.40799999999999</v>
      </c>
      <c r="Q11" s="64">
        <v>124.854</v>
      </c>
      <c r="R11" s="64">
        <v>118.608</v>
      </c>
      <c r="S11" s="64">
        <v>113.163</v>
      </c>
      <c r="T11" s="64">
        <v>108.241</v>
      </c>
      <c r="U11" s="64">
        <v>103.358</v>
      </c>
      <c r="V11" s="64">
        <v>98.316999999999993</v>
      </c>
      <c r="W11" s="64">
        <v>97.677000000000007</v>
      </c>
      <c r="X11" s="64">
        <v>95.162000000000006</v>
      </c>
      <c r="Y11" s="64">
        <v>92.623999999999995</v>
      </c>
      <c r="Z11" s="64">
        <v>90.153000000000006</v>
      </c>
      <c r="AA11" s="64">
        <v>88.084000000000003</v>
      </c>
      <c r="AB11" s="64">
        <v>86.703000000000003</v>
      </c>
      <c r="AC11" s="64">
        <v>85.792000000000002</v>
      </c>
      <c r="AD11" s="64">
        <v>84.921999999999997</v>
      </c>
      <c r="AE11" s="64">
        <v>83.966999999999999</v>
      </c>
    </row>
    <row r="12" spans="1:31" x14ac:dyDescent="0.2">
      <c r="A12" s="63" t="s">
        <v>188</v>
      </c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  <c r="AD12" s="55"/>
      <c r="AE12" s="55"/>
    </row>
    <row r="13" spans="1:31" x14ac:dyDescent="0.2">
      <c r="A13" s="65" t="s">
        <v>189</v>
      </c>
      <c r="B13" s="55">
        <v>44.231718468563678</v>
      </c>
      <c r="C13" s="55">
        <v>42.586487898349937</v>
      </c>
      <c r="D13" s="55">
        <v>41.161355064800659</v>
      </c>
      <c r="E13" s="55">
        <v>39.385965932063051</v>
      </c>
      <c r="F13" s="55">
        <v>35.582887105348682</v>
      </c>
      <c r="G13" s="55">
        <v>36.111465568663228</v>
      </c>
      <c r="H13" s="55">
        <v>36.723149001051901</v>
      </c>
      <c r="I13" s="55">
        <v>34.973274388064077</v>
      </c>
      <c r="J13" s="55">
        <v>32.005482184293875</v>
      </c>
      <c r="K13" s="55">
        <v>29.250912283731644</v>
      </c>
      <c r="L13" s="55">
        <v>25.063366645311678</v>
      </c>
      <c r="M13" s="55">
        <v>23.316544907892727</v>
      </c>
      <c r="N13" s="55">
        <v>21.659574289248518</v>
      </c>
      <c r="O13" s="55">
        <v>19.966676657921031</v>
      </c>
      <c r="P13" s="55">
        <v>18.172645665493214</v>
      </c>
      <c r="Q13" s="55">
        <v>16.474509795124888</v>
      </c>
      <c r="R13" s="55">
        <v>15.053753887725101</v>
      </c>
      <c r="S13" s="55">
        <v>13.917495153418606</v>
      </c>
      <c r="T13" s="55">
        <v>12.983147432988346</v>
      </c>
      <c r="U13" s="55">
        <v>12.162394644865561</v>
      </c>
      <c r="V13" s="55">
        <v>11.414358440250913</v>
      </c>
      <c r="W13" s="55">
        <v>11.23860270238707</v>
      </c>
      <c r="X13" s="55">
        <v>10.89600028670672</v>
      </c>
      <c r="Y13" s="55">
        <v>10.606956348968911</v>
      </c>
      <c r="Z13" s="55">
        <v>10.37768091241356</v>
      </c>
      <c r="AA13" s="55">
        <v>10.23772753225659</v>
      </c>
      <c r="AB13" s="55">
        <v>10.208391148465491</v>
      </c>
      <c r="AC13" s="55">
        <v>10.252720256705208</v>
      </c>
      <c r="AD13" s="55">
        <v>10.311218565001644</v>
      </c>
      <c r="AE13" s="55">
        <v>10.363282628119688</v>
      </c>
    </row>
    <row r="14" spans="1:31" x14ac:dyDescent="0.2">
      <c r="A14" s="63" t="s">
        <v>20</v>
      </c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</row>
    <row r="15" spans="1:31" x14ac:dyDescent="0.2">
      <c r="A15" s="65" t="s">
        <v>21</v>
      </c>
      <c r="B15" s="66">
        <v>6.5</v>
      </c>
      <c r="C15" s="66">
        <v>6.5</v>
      </c>
      <c r="D15" s="66">
        <v>6.4500000000000011</v>
      </c>
      <c r="E15" s="66">
        <v>6.15</v>
      </c>
      <c r="F15" s="66">
        <v>5.3505000000000003</v>
      </c>
      <c r="G15" s="66">
        <v>5.2</v>
      </c>
      <c r="H15" s="66">
        <v>5.12</v>
      </c>
      <c r="I15" s="66">
        <v>4.7700000000000005</v>
      </c>
      <c r="J15" s="66">
        <v>4.3094999999999999</v>
      </c>
      <c r="K15" s="66">
        <v>3.8799999999999994</v>
      </c>
      <c r="L15" s="66">
        <v>3.2396614053714119</v>
      </c>
      <c r="M15" s="66">
        <v>2.8922206451106516</v>
      </c>
      <c r="N15" s="66">
        <v>2.5988458931358567</v>
      </c>
      <c r="O15" s="66">
        <v>2.3597574088466615</v>
      </c>
      <c r="P15" s="66">
        <v>2.1704801745073494</v>
      </c>
      <c r="Q15" s="66">
        <v>2.0240481002405408</v>
      </c>
      <c r="R15" s="66">
        <v>1.9127683557435518</v>
      </c>
      <c r="S15" s="66">
        <v>1.8293449614664432</v>
      </c>
      <c r="T15" s="66">
        <v>1.7674403682202178</v>
      </c>
      <c r="U15" s="66">
        <v>1.7218512406678022</v>
      </c>
      <c r="V15" s="66">
        <v>1.6884648477670132</v>
      </c>
      <c r="W15" s="66">
        <v>1.742</v>
      </c>
      <c r="X15" s="66">
        <v>1.7680000000000005</v>
      </c>
      <c r="Y15" s="66">
        <v>1.7939999999999998</v>
      </c>
      <c r="Z15" s="66">
        <v>1.8199999999999996</v>
      </c>
      <c r="AA15" s="66">
        <v>1.845</v>
      </c>
      <c r="AB15" s="66">
        <v>1.8684999999999998</v>
      </c>
      <c r="AC15" s="66">
        <v>1.8915000000000002</v>
      </c>
      <c r="AD15" s="66">
        <v>1.9129999999999994</v>
      </c>
      <c r="AE15" s="66">
        <v>1.9330000000000003</v>
      </c>
    </row>
    <row r="16" spans="1:31" s="68" customFormat="1" x14ac:dyDescent="0.2">
      <c r="A16" s="62" t="s">
        <v>96</v>
      </c>
    </row>
    <row r="17" spans="1:31" x14ac:dyDescent="0.2">
      <c r="A17" s="63" t="s">
        <v>24</v>
      </c>
      <c r="B17" s="64"/>
      <c r="C17" s="64"/>
      <c r="D17" s="64"/>
      <c r="E17" s="64"/>
      <c r="F17" s="64"/>
      <c r="G17" s="64"/>
      <c r="H17" s="64"/>
      <c r="I17" s="64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</row>
    <row r="18" spans="1:31" x14ac:dyDescent="0.2">
      <c r="A18" s="65" t="s">
        <v>25</v>
      </c>
      <c r="B18" s="64">
        <v>13.8346</v>
      </c>
      <c r="C18" s="64">
        <v>15.2418</v>
      </c>
      <c r="D18" s="64">
        <v>16.128</v>
      </c>
      <c r="E18" s="64">
        <v>17.658000000000001</v>
      </c>
      <c r="F18" s="64">
        <v>18.536000000000001</v>
      </c>
      <c r="G18" s="64">
        <v>20.624400000000001</v>
      </c>
      <c r="H18" s="64">
        <v>23.341200000000001</v>
      </c>
      <c r="I18" s="64">
        <v>26.0608</v>
      </c>
      <c r="J18" s="64">
        <v>27.985400000000002</v>
      </c>
      <c r="K18" s="64">
        <v>30.041400000000003</v>
      </c>
      <c r="L18" s="64">
        <v>31.137799999999999</v>
      </c>
      <c r="M18" s="64">
        <v>33.620599999999996</v>
      </c>
      <c r="N18" s="64">
        <v>35.950199999999995</v>
      </c>
      <c r="O18" s="64">
        <v>38.754400000000004</v>
      </c>
      <c r="P18" s="64">
        <v>42.0944</v>
      </c>
      <c r="Q18" s="64">
        <v>45.826599999999999</v>
      </c>
      <c r="R18" s="64">
        <v>50.992199999999997</v>
      </c>
      <c r="S18" s="64">
        <v>56.495599999999996</v>
      </c>
      <c r="T18" s="64">
        <v>62.111400000000003</v>
      </c>
      <c r="U18" s="64">
        <v>67.700800000000001</v>
      </c>
      <c r="V18" s="64">
        <v>73.402600000000007</v>
      </c>
      <c r="W18" s="64">
        <v>79.675399999999996</v>
      </c>
      <c r="X18" s="64">
        <v>86.717600000000004</v>
      </c>
      <c r="Y18" s="64">
        <v>94.151399999999995</v>
      </c>
      <c r="Z18" s="64">
        <v>100.98139999999999</v>
      </c>
      <c r="AA18" s="64">
        <v>106.2794</v>
      </c>
      <c r="AB18" s="64">
        <v>109.54300000000001</v>
      </c>
      <c r="AC18" s="64">
        <v>110.87439999999999</v>
      </c>
      <c r="AD18" s="64">
        <v>110.9392</v>
      </c>
      <c r="AE18" s="64">
        <v>110.22019999999999</v>
      </c>
    </row>
    <row r="19" spans="1:31" x14ac:dyDescent="0.2">
      <c r="A19" s="63" t="s">
        <v>198</v>
      </c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</row>
    <row r="20" spans="1:31" x14ac:dyDescent="0.2">
      <c r="A20" s="65" t="s">
        <v>199</v>
      </c>
      <c r="B20" s="55">
        <v>8.7943452663791088</v>
      </c>
      <c r="C20" s="55">
        <v>8.524792246711014</v>
      </c>
      <c r="D20" s="55">
        <v>7.9180621956715758</v>
      </c>
      <c r="E20" s="55">
        <v>7.603089287859472</v>
      </c>
      <c r="F20" s="55">
        <v>7.041136671023061</v>
      </c>
      <c r="G20" s="55">
        <v>6.9075348074525182</v>
      </c>
      <c r="H20" s="55">
        <v>6.8125540685843582</v>
      </c>
      <c r="I20" s="55">
        <v>6.6097969350607393</v>
      </c>
      <c r="J20" s="55">
        <v>6.2366309080424873</v>
      </c>
      <c r="K20" s="55">
        <v>5.9703794343130383</v>
      </c>
      <c r="L20" s="55">
        <v>5.611369863877723</v>
      </c>
      <c r="M20" s="55">
        <v>5.6009619088910343</v>
      </c>
      <c r="N20" s="55">
        <v>5.5957947252884761</v>
      </c>
      <c r="O20" s="55">
        <v>5.663652873718096</v>
      </c>
      <c r="P20" s="55">
        <v>5.8213093244059539</v>
      </c>
      <c r="Q20" s="55">
        <v>6.0468288607274916</v>
      </c>
      <c r="R20" s="55">
        <v>6.4719414288551853</v>
      </c>
      <c r="S20" s="55">
        <v>6.9481830562063234</v>
      </c>
      <c r="T20" s="55">
        <v>7.45005555629856</v>
      </c>
      <c r="U20" s="55">
        <v>7.9665226433668828</v>
      </c>
      <c r="V20" s="55">
        <v>8.5218587512471071</v>
      </c>
      <c r="W20" s="55">
        <v>9.167359416789731</v>
      </c>
      <c r="X20" s="55">
        <v>9.9291208093831429</v>
      </c>
      <c r="Y20" s="55">
        <v>10.781868522135854</v>
      </c>
      <c r="Z20" s="55">
        <v>11.624158345133258</v>
      </c>
      <c r="AA20" s="55">
        <v>12.352521905132724</v>
      </c>
      <c r="AB20" s="55">
        <v>12.89756746106081</v>
      </c>
      <c r="AC20" s="55">
        <v>13.25023553280068</v>
      </c>
      <c r="AD20" s="55">
        <v>13.470223718546787</v>
      </c>
      <c r="AE20" s="55">
        <v>13.603476174305113</v>
      </c>
    </row>
    <row r="21" spans="1:31" x14ac:dyDescent="0.2">
      <c r="A21" s="63" t="s">
        <v>128</v>
      </c>
    </row>
    <row r="22" spans="1:31" x14ac:dyDescent="0.2">
      <c r="A22" s="65" t="s">
        <v>129</v>
      </c>
    </row>
    <row r="23" spans="1:31" x14ac:dyDescent="0.2">
      <c r="A23" s="69" t="s">
        <v>97</v>
      </c>
      <c r="B23" s="55">
        <v>62.701471350657904</v>
      </c>
      <c r="C23" s="55">
        <v>63.284361734939075</v>
      </c>
      <c r="D23" s="55">
        <v>64.470246196275951</v>
      </c>
      <c r="E23" s="55">
        <v>65.048693047706607</v>
      </c>
      <c r="F23" s="55">
        <v>65.940095485149783</v>
      </c>
      <c r="G23" s="55">
        <v>66.526729261683357</v>
      </c>
      <c r="H23" s="55">
        <v>67.085780657100585</v>
      </c>
      <c r="I23" s="55">
        <v>67.620556163341178</v>
      </c>
      <c r="J23" s="55">
        <v>68.525676530030097</v>
      </c>
      <c r="K23" s="55">
        <v>69.434531417611737</v>
      </c>
      <c r="L23" s="55">
        <v>70.784431689430079</v>
      </c>
      <c r="M23" s="55">
        <v>71.783063253457968</v>
      </c>
      <c r="N23" s="55">
        <v>72.779118158911757</v>
      </c>
      <c r="O23" s="55">
        <v>73.677013891974539</v>
      </c>
      <c r="P23" s="55">
        <v>74.480358820319481</v>
      </c>
      <c r="Q23" s="55">
        <v>75.283853508702975</v>
      </c>
      <c r="R23" s="55">
        <v>75.787509750099559</v>
      </c>
      <c r="S23" s="55">
        <v>76.291275973349229</v>
      </c>
      <c r="T23" s="55">
        <v>76.795050991170555</v>
      </c>
      <c r="U23" s="55">
        <v>77.298836765642093</v>
      </c>
      <c r="V23" s="55">
        <v>77.93398985285036</v>
      </c>
      <c r="W23" s="55">
        <v>78.569104200011552</v>
      </c>
      <c r="X23" s="55">
        <v>79.204240395973088</v>
      </c>
      <c r="Y23" s="55">
        <v>79.839347736559063</v>
      </c>
      <c r="Z23" s="55">
        <v>80.474079743516029</v>
      </c>
      <c r="AA23" s="55">
        <v>81.108064420347631</v>
      </c>
      <c r="AB23" s="55">
        <v>81.741141379412056</v>
      </c>
      <c r="AC23" s="55">
        <v>82.373385285588483</v>
      </c>
      <c r="AD23" s="55">
        <v>83.00499924720944</v>
      </c>
      <c r="AE23" s="55">
        <v>83.636177130730502</v>
      </c>
    </row>
    <row r="24" spans="1:31" x14ac:dyDescent="0.2">
      <c r="A24" s="69" t="s">
        <v>98</v>
      </c>
      <c r="B24" s="55">
        <v>60.68</v>
      </c>
      <c r="C24" s="55">
        <v>61.27</v>
      </c>
      <c r="D24" s="55">
        <v>62.46</v>
      </c>
      <c r="E24" s="55">
        <v>63.07</v>
      </c>
      <c r="F24" s="55">
        <v>63.78</v>
      </c>
      <c r="G24" s="55">
        <v>64.36</v>
      </c>
      <c r="H24" s="55">
        <v>64.900000000000006</v>
      </c>
      <c r="I24" s="55">
        <v>65.400000000000006</v>
      </c>
      <c r="J24" s="55">
        <v>66.3</v>
      </c>
      <c r="K24" s="55">
        <v>67.2</v>
      </c>
      <c r="L24" s="55">
        <v>68.7</v>
      </c>
      <c r="M24" s="55">
        <v>69.7</v>
      </c>
      <c r="N24" s="55">
        <v>70.7</v>
      </c>
      <c r="O24" s="55">
        <v>71.5</v>
      </c>
      <c r="P24" s="55">
        <v>72.3</v>
      </c>
      <c r="Q24" s="55">
        <v>73.099999999999994</v>
      </c>
      <c r="R24" s="55">
        <v>73.599999999999994</v>
      </c>
      <c r="S24" s="55">
        <v>74.099999999999994</v>
      </c>
      <c r="T24" s="55">
        <v>74.599999999999994</v>
      </c>
      <c r="U24" s="55">
        <v>75.099999999999994</v>
      </c>
      <c r="V24" s="55">
        <v>75.754605263157885</v>
      </c>
      <c r="W24" s="55">
        <v>76.409210526315789</v>
      </c>
      <c r="X24" s="55">
        <v>77.063815789473679</v>
      </c>
      <c r="Y24" s="55">
        <v>77.718421052631584</v>
      </c>
      <c r="Z24" s="55">
        <v>78.373026315789474</v>
      </c>
      <c r="AA24" s="55">
        <v>79.027631578947364</v>
      </c>
      <c r="AB24" s="55">
        <v>79.682236842105254</v>
      </c>
      <c r="AC24" s="55">
        <v>80.336842105263145</v>
      </c>
      <c r="AD24" s="55">
        <v>80.991447368421049</v>
      </c>
      <c r="AE24" s="55">
        <v>81.646052631578939</v>
      </c>
    </row>
    <row r="25" spans="1:31" x14ac:dyDescent="0.2">
      <c r="A25" s="69" t="s">
        <v>99</v>
      </c>
      <c r="B25" s="55">
        <v>64.66</v>
      </c>
      <c r="C25" s="55">
        <v>65.23</v>
      </c>
      <c r="D25" s="55">
        <v>66.42</v>
      </c>
      <c r="E25" s="55">
        <v>66.989999999999995</v>
      </c>
      <c r="F25" s="55">
        <v>68.09</v>
      </c>
      <c r="G25" s="55">
        <v>68.709999999999994</v>
      </c>
      <c r="H25" s="55">
        <v>69.31</v>
      </c>
      <c r="I25" s="55">
        <v>69.89</v>
      </c>
      <c r="J25" s="55">
        <v>70.8</v>
      </c>
      <c r="K25" s="55">
        <v>71.72</v>
      </c>
      <c r="L25" s="55">
        <v>72.92</v>
      </c>
      <c r="M25" s="55">
        <v>73.92</v>
      </c>
      <c r="N25" s="55">
        <v>74.92</v>
      </c>
      <c r="O25" s="55">
        <v>75.92</v>
      </c>
      <c r="P25" s="55">
        <v>76.72</v>
      </c>
      <c r="Q25" s="55">
        <v>77.52</v>
      </c>
      <c r="R25" s="55">
        <v>78.02</v>
      </c>
      <c r="S25" s="55">
        <v>78.52</v>
      </c>
      <c r="T25" s="55">
        <v>79.02</v>
      </c>
      <c r="U25" s="55">
        <v>79.52</v>
      </c>
      <c r="V25" s="55">
        <v>80.127894736842094</v>
      </c>
      <c r="W25" s="55">
        <v>80.735789473684207</v>
      </c>
      <c r="X25" s="55">
        <v>81.343684210526305</v>
      </c>
      <c r="Y25" s="55">
        <v>81.951578947368418</v>
      </c>
      <c r="Z25" s="55">
        <v>82.559473684210516</v>
      </c>
      <c r="AA25" s="55">
        <v>83.167368421052629</v>
      </c>
      <c r="AB25" s="55">
        <v>83.775263157894727</v>
      </c>
      <c r="AC25" s="55">
        <v>84.38315789473684</v>
      </c>
      <c r="AD25" s="55">
        <v>84.991052631578938</v>
      </c>
      <c r="AE25" s="55">
        <v>85.598947368421051</v>
      </c>
    </row>
    <row r="26" spans="1:31" x14ac:dyDescent="0.2">
      <c r="A26" s="63" t="s">
        <v>193</v>
      </c>
    </row>
    <row r="27" spans="1:31" x14ac:dyDescent="0.2">
      <c r="A27" s="65" t="s">
        <v>194</v>
      </c>
      <c r="B27" s="55">
        <v>73.434146341463418</v>
      </c>
      <c r="C27" s="55">
        <v>69.713170731707322</v>
      </c>
      <c r="D27" s="55">
        <v>62.271219512195124</v>
      </c>
      <c r="E27" s="55">
        <v>58.550243902439021</v>
      </c>
      <c r="F27" s="55">
        <v>53.06707317073171</v>
      </c>
      <c r="G27" s="55">
        <v>51.014146341463423</v>
      </c>
      <c r="H27" s="55">
        <v>48.871219512195118</v>
      </c>
      <c r="I27" s="55">
        <v>46.689024390243901</v>
      </c>
      <c r="J27" s="55">
        <v>42.918048780487808</v>
      </c>
      <c r="K27" s="55">
        <v>39.188536585365853</v>
      </c>
      <c r="L27" s="55">
        <v>35.527560975609752</v>
      </c>
      <c r="M27" s="55">
        <v>32.025609756097559</v>
      </c>
      <c r="N27" s="55">
        <v>28.76829268292683</v>
      </c>
      <c r="O27" s="55">
        <v>25.80073170731707</v>
      </c>
      <c r="P27" s="55">
        <v>23.158536585365855</v>
      </c>
      <c r="Q27" s="55">
        <v>20.851951219512195</v>
      </c>
      <c r="R27" s="55">
        <v>18.871219512195122</v>
      </c>
      <c r="S27" s="55">
        <v>17.196097560975613</v>
      </c>
      <c r="T27" s="55">
        <v>15.643170731707318</v>
      </c>
      <c r="U27" s="55">
        <v>14.633170731707319</v>
      </c>
      <c r="V27" s="55">
        <v>14.179684092379546</v>
      </c>
      <c r="W27" s="55">
        <v>13.726197453051775</v>
      </c>
      <c r="X27" s="55">
        <v>13.272710813724002</v>
      </c>
      <c r="Y27" s="55">
        <v>12.819224174396235</v>
      </c>
      <c r="Z27" s="55">
        <v>12.365737535068464</v>
      </c>
      <c r="AA27" s="55">
        <v>11.912250895740693</v>
      </c>
      <c r="AB27" s="55">
        <v>11.458764256412922</v>
      </c>
      <c r="AC27" s="55">
        <v>11.005277617085151</v>
      </c>
      <c r="AD27" s="55">
        <v>10.551790977757381</v>
      </c>
      <c r="AE27" s="55">
        <v>10.098304338429607</v>
      </c>
    </row>
    <row r="28" spans="1:31" x14ac:dyDescent="0.2">
      <c r="A28" s="62" t="s">
        <v>100</v>
      </c>
    </row>
    <row r="29" spans="1:31" x14ac:dyDescent="0.2">
      <c r="A29" s="63" t="s">
        <v>28</v>
      </c>
      <c r="B29" s="64"/>
      <c r="C29" s="64"/>
      <c r="D29" s="64"/>
      <c r="E29" s="64"/>
      <c r="F29" s="64"/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</row>
    <row r="30" spans="1:31" x14ac:dyDescent="0.2">
      <c r="A30" s="65" t="s">
        <v>29</v>
      </c>
      <c r="B30" s="263">
        <v>55.747399999999992</v>
      </c>
      <c r="C30" s="263">
        <v>60.900199999999998</v>
      </c>
      <c r="D30" s="263">
        <v>67.712000000000003</v>
      </c>
      <c r="E30" s="263">
        <v>73.814999999999998</v>
      </c>
      <c r="F30" s="263">
        <v>75.137</v>
      </c>
      <c r="G30" s="263">
        <v>87.196599999999989</v>
      </c>
      <c r="H30" s="263">
        <v>102.4798</v>
      </c>
      <c r="I30" s="263">
        <v>111.83019999999999</v>
      </c>
      <c r="J30" s="263">
        <v>115.63159999999999</v>
      </c>
      <c r="K30" s="263">
        <v>117.14159999999998</v>
      </c>
      <c r="L30" s="263">
        <v>107.9402</v>
      </c>
      <c r="M30" s="263">
        <v>106.34040000000002</v>
      </c>
      <c r="N30" s="263">
        <v>103.20179999999999</v>
      </c>
      <c r="O30" s="263">
        <v>97.870599999999996</v>
      </c>
      <c r="P30" s="263">
        <v>89.31359999999998</v>
      </c>
      <c r="Q30" s="263">
        <v>79.0274</v>
      </c>
      <c r="R30" s="263">
        <v>67.615800000000007</v>
      </c>
      <c r="S30" s="263">
        <v>56.667400000000001</v>
      </c>
      <c r="T30" s="263">
        <v>46.129599999999996</v>
      </c>
      <c r="U30" s="263">
        <v>35.657200000000003</v>
      </c>
      <c r="V30" s="263">
        <v>24.914399999999986</v>
      </c>
      <c r="W30" s="263">
        <v>18.00160000000001</v>
      </c>
      <c r="X30" s="263">
        <v>8.4444000000000017</v>
      </c>
      <c r="Y30" s="263">
        <v>-1.5274000000000001</v>
      </c>
      <c r="Z30" s="263">
        <v>-10.828399999999988</v>
      </c>
      <c r="AA30" s="263">
        <v>-18.195399999999992</v>
      </c>
      <c r="AB30" s="263">
        <v>-22.840000000000003</v>
      </c>
      <c r="AC30" s="263">
        <v>-25.082399999999993</v>
      </c>
      <c r="AD30" s="263">
        <v>-26.017200000000003</v>
      </c>
      <c r="AE30" s="263">
        <v>-26.253199999999993</v>
      </c>
    </row>
    <row r="31" spans="1:31" x14ac:dyDescent="0.2">
      <c r="A31" s="63" t="s">
        <v>190</v>
      </c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</row>
    <row r="32" spans="1:31" x14ac:dyDescent="0.2">
      <c r="A32" s="65" t="s">
        <v>191</v>
      </c>
      <c r="B32" s="55">
        <v>35.437373202184567</v>
      </c>
      <c r="C32" s="55">
        <v>34.061695651638921</v>
      </c>
      <c r="D32" s="55">
        <v>33.243292869129085</v>
      </c>
      <c r="E32" s="55">
        <v>31.782876644203579</v>
      </c>
      <c r="F32" s="55">
        <v>28.541750434325621</v>
      </c>
      <c r="G32" s="55">
        <v>29.20393076121071</v>
      </c>
      <c r="H32" s="55">
        <v>29.910594932467543</v>
      </c>
      <c r="I32" s="55">
        <v>28.363477453003338</v>
      </c>
      <c r="J32" s="55">
        <v>25.768851276251389</v>
      </c>
      <c r="K32" s="55">
        <v>23.280532849418606</v>
      </c>
      <c r="L32" s="55">
        <v>19.451996781433955</v>
      </c>
      <c r="M32" s="55">
        <v>17.715582999001693</v>
      </c>
      <c r="N32" s="55">
        <v>16.06377956396004</v>
      </c>
      <c r="O32" s="55">
        <v>14.303023784202935</v>
      </c>
      <c r="P32" s="55">
        <v>12.35133634108726</v>
      </c>
      <c r="Q32" s="55">
        <v>10.427680934397397</v>
      </c>
      <c r="R32" s="55">
        <v>8.5818124588699156</v>
      </c>
      <c r="S32" s="55">
        <v>6.9693120972122831</v>
      </c>
      <c r="T32" s="55">
        <v>5.5330918766897863</v>
      </c>
      <c r="U32" s="55">
        <v>4.1958720014986781</v>
      </c>
      <c r="V32" s="55">
        <v>2.8924996890038059</v>
      </c>
      <c r="W32" s="55">
        <v>2.0712432855973386</v>
      </c>
      <c r="X32" s="55">
        <v>0.96687947732357671</v>
      </c>
      <c r="Y32" s="55">
        <v>-0.17491217316694296</v>
      </c>
      <c r="Z32" s="55">
        <v>-1.2464774327196988</v>
      </c>
      <c r="AA32" s="55">
        <v>-2.1147943728761334</v>
      </c>
      <c r="AB32" s="55">
        <v>-2.6891763125953183</v>
      </c>
      <c r="AC32" s="55">
        <v>-2.9975152760954717</v>
      </c>
      <c r="AD32" s="55">
        <v>-3.1590051535451433</v>
      </c>
      <c r="AE32" s="55">
        <v>-3.2401935461854254</v>
      </c>
    </row>
    <row r="33" spans="1:31" x14ac:dyDescent="0.2">
      <c r="A33" s="62" t="s">
        <v>101</v>
      </c>
    </row>
    <row r="34" spans="1:31" x14ac:dyDescent="0.2">
      <c r="A34" s="70" t="s">
        <v>30</v>
      </c>
    </row>
    <row r="35" spans="1:31" x14ac:dyDescent="0.2">
      <c r="A35" s="65" t="s">
        <v>31</v>
      </c>
      <c r="B35" s="263">
        <v>-15.7956</v>
      </c>
      <c r="C35" s="263">
        <v>-14.926600000000001</v>
      </c>
      <c r="D35" s="263">
        <v>-14.116</v>
      </c>
      <c r="E35" s="263">
        <v>-13.164999999999999</v>
      </c>
      <c r="F35" s="263">
        <v>-11.766</v>
      </c>
      <c r="G35" s="263">
        <v>-9.2662000000000013</v>
      </c>
      <c r="H35" s="263">
        <v>-4.2418000000000005</v>
      </c>
      <c r="I35" s="263">
        <v>-3.4483999999999995</v>
      </c>
      <c r="J35" s="263">
        <v>-6.2097999999999995</v>
      </c>
      <c r="K35" s="263">
        <v>-8.7722000000000016</v>
      </c>
      <c r="L35" s="263">
        <v>-9.383799999999999</v>
      </c>
      <c r="M35" s="263">
        <v>-23.459800000000001</v>
      </c>
      <c r="N35" s="263">
        <v>-17.340199999999996</v>
      </c>
      <c r="O35" s="263">
        <v>-16.472999999999999</v>
      </c>
      <c r="P35" s="263">
        <v>-15.336399999999999</v>
      </c>
      <c r="Q35" s="263">
        <v>-13.993</v>
      </c>
      <c r="R35" s="263">
        <v>-12.510999999999999</v>
      </c>
      <c r="S35" s="263">
        <v>-10.962599999999998</v>
      </c>
      <c r="T35" s="263">
        <v>-9.4145999999999983</v>
      </c>
      <c r="U35" s="263">
        <v>-7.9228000000000005</v>
      </c>
      <c r="V35" s="263">
        <v>-6.5338000000000003</v>
      </c>
      <c r="W35" s="263">
        <v>-5.28</v>
      </c>
      <c r="X35" s="263">
        <v>-4.1826000000000008</v>
      </c>
      <c r="Y35" s="263">
        <v>-3.2468000000000004</v>
      </c>
      <c r="Z35" s="263">
        <v>-2.4700000000000002</v>
      </c>
      <c r="AA35" s="263">
        <v>-1.8415999999999999</v>
      </c>
      <c r="AB35" s="263">
        <v>-1.3451999999999997</v>
      </c>
      <c r="AC35" s="263">
        <v>-0.96299999999999997</v>
      </c>
      <c r="AD35" s="263">
        <v>-0.67600000000000005</v>
      </c>
      <c r="AE35" s="263">
        <v>-0.46500000000000002</v>
      </c>
    </row>
    <row r="36" spans="1:31" x14ac:dyDescent="0.2">
      <c r="A36" s="63" t="s">
        <v>192</v>
      </c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</row>
    <row r="37" spans="1:31" x14ac:dyDescent="0.2">
      <c r="A37" s="65" t="s">
        <v>195</v>
      </c>
      <c r="B37" s="55">
        <v>-10.040909031675499</v>
      </c>
      <c r="C37" s="55">
        <v>-8.3484997801937215</v>
      </c>
      <c r="D37" s="55">
        <v>-6.930268226320683</v>
      </c>
      <c r="E37" s="55">
        <v>-5.6685168464531621</v>
      </c>
      <c r="F37" s="55">
        <v>-4.469465584336282</v>
      </c>
      <c r="G37" s="55">
        <v>-3.1034405380431203</v>
      </c>
      <c r="H37" s="55">
        <v>-1.2380465378010186</v>
      </c>
      <c r="I37" s="55">
        <v>-0.87461719328890319</v>
      </c>
      <c r="J37" s="55">
        <v>-1.3838726840696303</v>
      </c>
      <c r="K37" s="55">
        <v>-1.7433728945282454</v>
      </c>
      <c r="L37" s="55">
        <v>-1.6910627124798725</v>
      </c>
      <c r="M37" s="55">
        <v>-3.9082421548158548</v>
      </c>
      <c r="N37" s="55">
        <v>-2.6990725975223286</v>
      </c>
      <c r="O37" s="55">
        <v>-2.407400289741505</v>
      </c>
      <c r="P37" s="55">
        <v>-2.1208979893482143</v>
      </c>
      <c r="Q37" s="55">
        <v>-1.8463790952887578</v>
      </c>
      <c r="R37" s="55">
        <v>-1.5878989181954735</v>
      </c>
      <c r="S37" s="55">
        <v>-1.3482492720135273</v>
      </c>
      <c r="T37" s="55">
        <v>-1.1292499129037248</v>
      </c>
      <c r="U37" s="55">
        <v>-0.93229571288473911</v>
      </c>
      <c r="V37" s="55">
        <v>-0.75855788090474108</v>
      </c>
      <c r="W37" s="55">
        <v>-0.60751069615778253</v>
      </c>
      <c r="X37" s="55">
        <v>-0.47890555893297254</v>
      </c>
      <c r="Y37" s="55">
        <v>-0.37181147298575162</v>
      </c>
      <c r="Z37" s="55">
        <v>-0.28432633249765948</v>
      </c>
      <c r="AA37" s="55">
        <v>-0.21404340201857014</v>
      </c>
      <c r="AB37" s="55">
        <v>-0.15838353658945797</v>
      </c>
      <c r="AC37" s="55">
        <v>-0.11508496837941901</v>
      </c>
      <c r="AD37" s="55">
        <v>-8.2079835024388412E-2</v>
      </c>
      <c r="AE37" s="55">
        <v>-5.7390718044894484E-2</v>
      </c>
    </row>
    <row r="38" spans="1:31" x14ac:dyDescent="0.2">
      <c r="A38" s="62" t="s">
        <v>123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</row>
    <row r="39" spans="1:31" x14ac:dyDescent="0.2">
      <c r="A39" s="63" t="s">
        <v>124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  <c r="AD39" s="55"/>
      <c r="AE39" s="55"/>
    </row>
    <row r="40" spans="1:31" x14ac:dyDescent="0.2">
      <c r="A40" s="70" t="s">
        <v>114</v>
      </c>
      <c r="B40" s="263">
        <v>39.951799999999999</v>
      </c>
      <c r="C40" s="263">
        <v>45.973599999999998</v>
      </c>
      <c r="D40" s="263">
        <v>53.595999999999997</v>
      </c>
      <c r="E40" s="263">
        <v>60.65</v>
      </c>
      <c r="F40" s="263">
        <v>63.370999999999995</v>
      </c>
      <c r="G40" s="263">
        <v>77.930400000000006</v>
      </c>
      <c r="H40" s="263">
        <v>98.238</v>
      </c>
      <c r="I40" s="263">
        <v>108.3818</v>
      </c>
      <c r="J40" s="263">
        <v>109.42179999999999</v>
      </c>
      <c r="K40" s="263">
        <v>108.3694</v>
      </c>
      <c r="L40" s="263">
        <v>98.556399999999996</v>
      </c>
      <c r="M40" s="263">
        <v>82.880600000000001</v>
      </c>
      <c r="N40" s="263">
        <v>85.86160000000001</v>
      </c>
      <c r="O40" s="263">
        <v>81.397599999999997</v>
      </c>
      <c r="P40" s="263">
        <v>73.977200000000011</v>
      </c>
      <c r="Q40" s="263">
        <v>65.034400000000005</v>
      </c>
      <c r="R40" s="263">
        <v>55.104799999999997</v>
      </c>
      <c r="S40" s="263">
        <v>45.704800000000006</v>
      </c>
      <c r="T40" s="263">
        <v>36.714999999999996</v>
      </c>
      <c r="U40" s="263">
        <v>27.734399999999997</v>
      </c>
      <c r="V40" s="263">
        <v>18.380599999999998</v>
      </c>
      <c r="W40" s="263">
        <v>12.721600000000002</v>
      </c>
      <c r="X40" s="263">
        <v>4.2618000000000009</v>
      </c>
      <c r="Y40" s="263">
        <v>-4.7742000000000004</v>
      </c>
      <c r="Z40" s="263">
        <v>-13.298400000000001</v>
      </c>
      <c r="AA40" s="263">
        <v>-20.037000000000003</v>
      </c>
      <c r="AB40" s="263">
        <v>-24.185200000000002</v>
      </c>
      <c r="AC40" s="263">
        <v>-26.045400000000001</v>
      </c>
      <c r="AD40" s="263">
        <v>-26.693200000000001</v>
      </c>
      <c r="AE40" s="263">
        <v>-26.718200000000003</v>
      </c>
    </row>
    <row r="41" spans="1:31" x14ac:dyDescent="0.2">
      <c r="A41" s="44" t="s">
        <v>90</v>
      </c>
      <c r="B41" s="263">
        <v>20.6404</v>
      </c>
      <c r="C41" s="263">
        <v>23.176600000000001</v>
      </c>
      <c r="D41" s="263">
        <v>24.142399999999999</v>
      </c>
      <c r="E41" s="263">
        <v>21.774799999999999</v>
      </c>
      <c r="F41" s="263">
        <v>17.892600000000002</v>
      </c>
      <c r="G41" s="263">
        <v>24.203800000000001</v>
      </c>
      <c r="H41" s="263">
        <v>34.414200000000001</v>
      </c>
      <c r="I41" s="263">
        <v>42.905000000000001</v>
      </c>
      <c r="J41" s="263">
        <v>35.519399999999997</v>
      </c>
      <c r="K41" s="263">
        <v>22.227799999999998</v>
      </c>
      <c r="L41" s="263">
        <v>3.5211999999999999</v>
      </c>
      <c r="M41" s="263">
        <v>-2.7662</v>
      </c>
      <c r="N41" s="263">
        <v>-6.0262000000000002</v>
      </c>
      <c r="O41" s="263">
        <v>-0.72440000000000004</v>
      </c>
      <c r="P41" s="263">
        <v>-6.7572000000000001</v>
      </c>
      <c r="Q41" s="263">
        <v>-12.529400000000001</v>
      </c>
      <c r="R41" s="263">
        <v>-16.366199999999999</v>
      </c>
      <c r="S41" s="263">
        <v>-16.803999999999998</v>
      </c>
      <c r="T41" s="263">
        <v>-15.379200000000001</v>
      </c>
      <c r="U41" s="263">
        <v>-14.211600000000001</v>
      </c>
      <c r="V41" s="263">
        <v>-14.0236</v>
      </c>
      <c r="W41" s="263">
        <v>-9.9806000000000008</v>
      </c>
      <c r="X41" s="263">
        <v>-7.7556000000000003</v>
      </c>
      <c r="Y41" s="263">
        <v>-5.3346</v>
      </c>
      <c r="Z41" s="263">
        <v>-7.0805999999999996</v>
      </c>
      <c r="AA41" s="263">
        <v>-6.7207999999999997</v>
      </c>
      <c r="AB41" s="263">
        <v>-5.6288</v>
      </c>
      <c r="AC41" s="263">
        <v>-4.1147999999999998</v>
      </c>
      <c r="AD41" s="263">
        <v>-2.9460000000000002</v>
      </c>
      <c r="AE41" s="263">
        <v>-2.5358000000000001</v>
      </c>
    </row>
    <row r="42" spans="1:31" x14ac:dyDescent="0.2">
      <c r="A42" s="44" t="s">
        <v>118</v>
      </c>
      <c r="B42" s="263">
        <v>16.665600000000001</v>
      </c>
      <c r="C42" s="263">
        <v>19.625599999999999</v>
      </c>
      <c r="D42" s="263">
        <v>25.788599999999999</v>
      </c>
      <c r="E42" s="263">
        <v>34.883800000000001</v>
      </c>
      <c r="F42" s="263">
        <v>40.769799999999996</v>
      </c>
      <c r="G42" s="263">
        <v>47.919600000000003</v>
      </c>
      <c r="H42" s="263">
        <v>57.032600000000002</v>
      </c>
      <c r="I42" s="263">
        <v>57.485199999999999</v>
      </c>
      <c r="J42" s="263">
        <v>66.834000000000003</v>
      </c>
      <c r="K42" s="263">
        <v>75.890799999999999</v>
      </c>
      <c r="L42" s="263">
        <v>82.478800000000007</v>
      </c>
      <c r="M42" s="263">
        <v>69.563000000000002</v>
      </c>
      <c r="N42" s="263">
        <v>70.323400000000007</v>
      </c>
      <c r="O42" s="263">
        <v>59.077800000000003</v>
      </c>
      <c r="P42" s="263">
        <v>56.667999999999999</v>
      </c>
      <c r="Q42" s="263">
        <v>53.263800000000003</v>
      </c>
      <c r="R42" s="263">
        <v>49.002800000000001</v>
      </c>
      <c r="S42" s="263">
        <v>31.721800000000002</v>
      </c>
      <c r="T42" s="263">
        <v>9.9141999999999992</v>
      </c>
      <c r="U42" s="263">
        <v>-5.7190000000000003</v>
      </c>
      <c r="V42" s="263">
        <v>-15.8316</v>
      </c>
      <c r="W42" s="263">
        <v>-23.793600000000001</v>
      </c>
      <c r="X42" s="263">
        <v>-22.203800000000001</v>
      </c>
      <c r="Y42" s="263">
        <v>-28.668199999999999</v>
      </c>
      <c r="Z42" s="263">
        <v>-29.513000000000002</v>
      </c>
      <c r="AA42" s="263">
        <v>-30.513000000000002</v>
      </c>
      <c r="AB42" s="263">
        <v>-29.214200000000002</v>
      </c>
      <c r="AC42" s="263">
        <v>-26.582000000000001</v>
      </c>
      <c r="AD42" s="263">
        <v>-23.714600000000001</v>
      </c>
      <c r="AE42" s="263">
        <v>-20.6858</v>
      </c>
    </row>
    <row r="43" spans="1:31" x14ac:dyDescent="0.2">
      <c r="A43" s="44" t="s">
        <v>110</v>
      </c>
      <c r="B43" s="263">
        <v>2.6457999999999999</v>
      </c>
      <c r="C43" s="263">
        <v>3.1714000000000002</v>
      </c>
      <c r="D43" s="263">
        <v>3.665</v>
      </c>
      <c r="E43" s="263">
        <v>3.9914000000000001</v>
      </c>
      <c r="F43" s="263">
        <v>4.7085999999999997</v>
      </c>
      <c r="G43" s="263">
        <v>5.8070000000000004</v>
      </c>
      <c r="H43" s="263">
        <v>6.7911999999999999</v>
      </c>
      <c r="I43" s="263">
        <v>7.9916</v>
      </c>
      <c r="J43" s="263">
        <v>7.0683999999999996</v>
      </c>
      <c r="K43" s="263">
        <v>10.2508</v>
      </c>
      <c r="L43" s="263">
        <v>12.5564</v>
      </c>
      <c r="M43" s="263">
        <v>16.0838</v>
      </c>
      <c r="N43" s="263">
        <v>21.564399999999999</v>
      </c>
      <c r="O43" s="263">
        <v>23.0442</v>
      </c>
      <c r="P43" s="263">
        <v>24.066400000000002</v>
      </c>
      <c r="Q43" s="263">
        <v>24.3</v>
      </c>
      <c r="R43" s="263">
        <v>22.4682</v>
      </c>
      <c r="S43" s="263">
        <v>30.786999999999999</v>
      </c>
      <c r="T43" s="263">
        <v>42.18</v>
      </c>
      <c r="U43" s="263">
        <v>47.664999999999999</v>
      </c>
      <c r="V43" s="263">
        <v>48.235799999999998</v>
      </c>
      <c r="W43" s="263">
        <v>46.495800000000003</v>
      </c>
      <c r="X43" s="263">
        <v>34.221200000000003</v>
      </c>
      <c r="Y43" s="263">
        <v>29.2286</v>
      </c>
      <c r="Z43" s="263">
        <v>23.295200000000001</v>
      </c>
      <c r="AA43" s="263">
        <v>17.1968</v>
      </c>
      <c r="AB43" s="263">
        <v>10.6578</v>
      </c>
      <c r="AC43" s="263">
        <v>4.6513999999999998</v>
      </c>
      <c r="AD43" s="263">
        <v>-3.2599999999999997E-2</v>
      </c>
      <c r="AE43" s="263">
        <v>-3.4965999999999999</v>
      </c>
    </row>
    <row r="44" spans="1:31" x14ac:dyDescent="0.2">
      <c r="A44" s="75" t="s">
        <v>111</v>
      </c>
      <c r="B44" s="263">
        <v>2.1434000000000002</v>
      </c>
      <c r="C44" s="263">
        <v>2.577</v>
      </c>
      <c r="D44" s="263">
        <v>2.97</v>
      </c>
      <c r="E44" s="263">
        <v>3.2153999999999998</v>
      </c>
      <c r="F44" s="263">
        <v>3.6671999999999998</v>
      </c>
      <c r="G44" s="263">
        <v>4.3975999999999997</v>
      </c>
      <c r="H44" s="263">
        <v>5.0822000000000003</v>
      </c>
      <c r="I44" s="263">
        <v>5.9352</v>
      </c>
      <c r="J44" s="263">
        <v>4.3761999999999999</v>
      </c>
      <c r="K44" s="263">
        <v>6.9156000000000004</v>
      </c>
      <c r="L44" s="263">
        <v>8.2682000000000002</v>
      </c>
      <c r="M44" s="263">
        <v>12.7974</v>
      </c>
      <c r="N44" s="263">
        <v>16.361799999999999</v>
      </c>
      <c r="O44" s="263">
        <v>16.858799999999999</v>
      </c>
      <c r="P44" s="263">
        <v>15.6274</v>
      </c>
      <c r="Q44" s="263">
        <v>12.686400000000001</v>
      </c>
      <c r="R44" s="263">
        <v>11.127800000000001</v>
      </c>
      <c r="S44" s="263">
        <v>19.8706</v>
      </c>
      <c r="T44" s="263">
        <v>31.861799999999999</v>
      </c>
      <c r="U44" s="263">
        <v>38.490400000000001</v>
      </c>
      <c r="V44" s="263">
        <v>31.971399999999999</v>
      </c>
      <c r="W44" s="263">
        <v>21.659400000000002</v>
      </c>
      <c r="X44" s="263">
        <v>6.8178000000000001</v>
      </c>
      <c r="Y44" s="263">
        <v>4.0641999999999996</v>
      </c>
      <c r="Z44" s="263">
        <v>1.5052000000000001</v>
      </c>
      <c r="AA44" s="263">
        <v>5.0578000000000003</v>
      </c>
      <c r="AB44" s="263">
        <v>-8.14E-2</v>
      </c>
      <c r="AC44" s="263">
        <v>-5.1722000000000001</v>
      </c>
      <c r="AD44" s="263">
        <v>-8.6655999999999995</v>
      </c>
      <c r="AE44" s="263">
        <v>-9.5901999999999994</v>
      </c>
    </row>
    <row r="45" spans="1:31" x14ac:dyDescent="0.2">
      <c r="A45" s="44" t="s">
        <v>112</v>
      </c>
      <c r="B45" s="263">
        <v>0.50239999999999996</v>
      </c>
      <c r="C45" s="263">
        <v>0.59440000000000004</v>
      </c>
      <c r="D45" s="263">
        <v>0.69499999999999995</v>
      </c>
      <c r="E45" s="263">
        <v>0.77600000000000002</v>
      </c>
      <c r="F45" s="263">
        <v>1.0414000000000001</v>
      </c>
      <c r="G45" s="263">
        <v>1.4094</v>
      </c>
      <c r="H45" s="263">
        <v>1.7090000000000001</v>
      </c>
      <c r="I45" s="263">
        <v>2.0564</v>
      </c>
      <c r="J45" s="263">
        <v>2.6922000000000001</v>
      </c>
      <c r="K45" s="263">
        <v>3.3351999999999999</v>
      </c>
      <c r="L45" s="263">
        <v>4.2881999999999998</v>
      </c>
      <c r="M45" s="263">
        <v>3.2864</v>
      </c>
      <c r="N45" s="263">
        <v>5.2026000000000003</v>
      </c>
      <c r="O45" s="263">
        <v>6.1853999999999996</v>
      </c>
      <c r="P45" s="263">
        <v>8.4390000000000001</v>
      </c>
      <c r="Q45" s="263">
        <v>11.6136</v>
      </c>
      <c r="R45" s="263">
        <v>11.340400000000001</v>
      </c>
      <c r="S45" s="263">
        <v>10.916399999999999</v>
      </c>
      <c r="T45" s="263">
        <v>10.318199999999999</v>
      </c>
      <c r="U45" s="263">
        <v>9.1745999999999999</v>
      </c>
      <c r="V45" s="263">
        <v>16.264399999999998</v>
      </c>
      <c r="W45" s="263">
        <v>24.836400000000001</v>
      </c>
      <c r="X45" s="263">
        <v>27.403400000000001</v>
      </c>
      <c r="Y45" s="263">
        <v>25.164400000000001</v>
      </c>
      <c r="Z45" s="263">
        <v>21.79</v>
      </c>
      <c r="AA45" s="263">
        <v>12.138999999999999</v>
      </c>
      <c r="AB45" s="263">
        <v>10.7392</v>
      </c>
      <c r="AC45" s="263">
        <v>9.8236000000000008</v>
      </c>
      <c r="AD45" s="263">
        <v>8.6329999999999991</v>
      </c>
      <c r="AE45" s="263">
        <v>6.0936000000000003</v>
      </c>
    </row>
    <row r="46" spans="1:31" x14ac:dyDescent="0.2">
      <c r="A46" s="44" t="s">
        <v>113</v>
      </c>
      <c r="B46" s="263">
        <v>0.249</v>
      </c>
      <c r="C46" s="263">
        <v>0.24660000000000001</v>
      </c>
      <c r="D46" s="263">
        <v>0.30459999999999998</v>
      </c>
      <c r="E46" s="263">
        <v>0.2994</v>
      </c>
      <c r="F46" s="263">
        <v>0.40639999999999998</v>
      </c>
      <c r="G46" s="263">
        <v>0.64139999999999997</v>
      </c>
      <c r="H46" s="263">
        <v>0.84340000000000004</v>
      </c>
      <c r="I46" s="263">
        <v>1.0184</v>
      </c>
      <c r="J46" s="263">
        <v>1.3532</v>
      </c>
      <c r="K46" s="263">
        <v>1.7942</v>
      </c>
      <c r="L46" s="263">
        <v>2.3212000000000002</v>
      </c>
      <c r="M46" s="263">
        <v>2.7717999999999998</v>
      </c>
      <c r="N46" s="263">
        <v>2.0135999999999998</v>
      </c>
      <c r="O46" s="263">
        <v>3.5522</v>
      </c>
      <c r="P46" s="263">
        <v>4.1542000000000003</v>
      </c>
      <c r="Q46" s="263">
        <v>5.7737999999999996</v>
      </c>
      <c r="R46" s="263">
        <v>7.8178000000000001</v>
      </c>
      <c r="S46" s="263">
        <v>7.3086000000000002</v>
      </c>
      <c r="T46" s="263">
        <v>6.9668000000000001</v>
      </c>
      <c r="U46" s="263">
        <v>6.6593999999999998</v>
      </c>
      <c r="V46" s="263">
        <v>6.2073999999999998</v>
      </c>
      <c r="W46" s="263">
        <v>11.985799999999999</v>
      </c>
      <c r="X46" s="263">
        <v>18.312200000000001</v>
      </c>
      <c r="Y46" s="263">
        <v>19.433399999999999</v>
      </c>
      <c r="Z46" s="263">
        <v>17.1404</v>
      </c>
      <c r="AA46" s="263">
        <v>14.709</v>
      </c>
      <c r="AB46" s="263">
        <v>7.5655999999999999</v>
      </c>
      <c r="AC46" s="263">
        <v>7.7207999999999997</v>
      </c>
      <c r="AD46" s="263">
        <v>7.7561999999999998</v>
      </c>
      <c r="AE46" s="263">
        <v>7.133</v>
      </c>
    </row>
    <row r="47" spans="1:31" x14ac:dyDescent="0.2">
      <c r="A47" s="63" t="s">
        <v>206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</row>
    <row r="48" spans="1:31" x14ac:dyDescent="0.2">
      <c r="A48" s="70" t="s">
        <v>114</v>
      </c>
      <c r="B48" s="55">
        <v>25.430672408669132</v>
      </c>
      <c r="C48" s="55">
        <v>25.748702183580654</v>
      </c>
      <c r="D48" s="55">
        <v>26.351078677703484</v>
      </c>
      <c r="E48" s="55">
        <v>26.151556935388779</v>
      </c>
      <c r="F48" s="55">
        <v>24.101409174301011</v>
      </c>
      <c r="G48" s="55">
        <v>26.137628023846755</v>
      </c>
      <c r="H48" s="55">
        <v>28.721808961497135</v>
      </c>
      <c r="I48" s="55">
        <v>27.532257489956542</v>
      </c>
      <c r="J48" s="55">
        <v>24.415254404567285</v>
      </c>
      <c r="K48" s="55">
        <v>21.558008723003812</v>
      </c>
      <c r="L48" s="55">
        <v>17.772620188738557</v>
      </c>
      <c r="M48" s="55">
        <v>13.812828660103222</v>
      </c>
      <c r="N48" s="55">
        <v>13.369683513479872</v>
      </c>
      <c r="O48" s="55">
        <v>11.899132232410995</v>
      </c>
      <c r="P48" s="55">
        <v>10.232669929319503</v>
      </c>
      <c r="Q48" s="55">
        <v>8.5826186949916305</v>
      </c>
      <c r="R48" s="55">
        <v>6.9946263924132444</v>
      </c>
      <c r="S48" s="55">
        <v>5.621432879573474</v>
      </c>
      <c r="T48" s="55">
        <v>4.4040199086779213</v>
      </c>
      <c r="U48" s="55">
        <v>3.2636487084298538</v>
      </c>
      <c r="V48" s="55">
        <v>2.1339620529179353</v>
      </c>
      <c r="W48" s="55">
        <v>1.4637391229633974</v>
      </c>
      <c r="X48" s="55">
        <v>0.4879741604650667</v>
      </c>
      <c r="Y48" s="55">
        <v>-0.54672398661012889</v>
      </c>
      <c r="Z48" s="55">
        <v>-1.530811238667551</v>
      </c>
      <c r="AA48" s="55">
        <v>-2.3288640887999525</v>
      </c>
      <c r="AB48" s="55">
        <v>-2.8476079542215174</v>
      </c>
      <c r="AC48" s="55">
        <v>-3.1126630712232388</v>
      </c>
      <c r="AD48" s="55">
        <v>-3.2411559213737045</v>
      </c>
      <c r="AE48" s="55">
        <v>-3.297658971726074</v>
      </c>
    </row>
    <row r="49" spans="1:31" x14ac:dyDescent="0.2">
      <c r="A49" s="44" t="s">
        <v>90</v>
      </c>
      <c r="B49" s="55">
        <v>27.783188791392927</v>
      </c>
      <c r="C49" s="55">
        <v>27.191923895514659</v>
      </c>
      <c r="D49" s="55">
        <v>24.871293570986523</v>
      </c>
      <c r="E49" s="55">
        <v>20.053646914572379</v>
      </c>
      <c r="F49" s="55">
        <v>15.09487288883073</v>
      </c>
      <c r="G49" s="55">
        <v>18.759717173944097</v>
      </c>
      <c r="H49" s="55">
        <v>23.965759996731489</v>
      </c>
      <c r="I49" s="55">
        <v>26.344140643801953</v>
      </c>
      <c r="J49" s="55">
        <v>19.456171168661683</v>
      </c>
      <c r="K49" s="55">
        <v>11.278016190257137</v>
      </c>
      <c r="L49" s="55">
        <v>1.7296578807477907</v>
      </c>
      <c r="M49" s="55">
        <v>-1.3575304545870257</v>
      </c>
      <c r="N49" s="55">
        <v>-2.9896907723495465</v>
      </c>
      <c r="O49" s="55">
        <v>-0.36241374201070281</v>
      </c>
      <c r="P49" s="55">
        <v>-3.4126084187492398</v>
      </c>
      <c r="Q49" s="55">
        <v>-6.4860991116913134</v>
      </c>
      <c r="R49" s="55">
        <v>-8.8020543315344941</v>
      </c>
      <c r="S49" s="55">
        <v>-9.4595553534466319</v>
      </c>
      <c r="T49" s="55">
        <v>-9.0679915143155974</v>
      </c>
      <c r="U49" s="55">
        <v>-8.7615508714740304</v>
      </c>
      <c r="V49" s="55">
        <v>-9.0390342629657034</v>
      </c>
      <c r="W49" s="55">
        <v>-6.6913684016956774</v>
      </c>
      <c r="X49" s="55">
        <v>-5.3587588854853969</v>
      </c>
      <c r="Y49" s="55">
        <v>-3.7711157963164403</v>
      </c>
      <c r="Z49" s="55">
        <v>-5.1178043047580299</v>
      </c>
      <c r="AA49" s="55">
        <v>-4.981967554384803</v>
      </c>
      <c r="AB49" s="55">
        <v>-4.2701594235579625</v>
      </c>
      <c r="AC49" s="55">
        <v>-3.1803134378113098</v>
      </c>
      <c r="AD49" s="55">
        <v>-2.3084231478709176</v>
      </c>
      <c r="AE49" s="55">
        <v>-2.0085625868243056</v>
      </c>
    </row>
    <row r="50" spans="1:31" x14ac:dyDescent="0.2">
      <c r="A50" s="44" t="s">
        <v>118</v>
      </c>
      <c r="B50" s="55">
        <v>22.068938575423491</v>
      </c>
      <c r="C50" s="55">
        <v>23.206162596657332</v>
      </c>
      <c r="D50" s="55">
        <v>26.898266675550545</v>
      </c>
      <c r="E50" s="55">
        <v>31.438525589830853</v>
      </c>
      <c r="F50" s="55">
        <v>31.401495345782251</v>
      </c>
      <c r="G50" s="55">
        <v>31.534722325223751</v>
      </c>
      <c r="H50" s="55">
        <v>32.017279043750136</v>
      </c>
      <c r="I50" s="55">
        <v>27.796462027652929</v>
      </c>
      <c r="J50" s="55">
        <v>28.101697691424768</v>
      </c>
      <c r="K50" s="55">
        <v>27.751785124431116</v>
      </c>
      <c r="L50" s="55">
        <v>26.347586354047472</v>
      </c>
      <c r="M50" s="55">
        <v>19.806259018407037</v>
      </c>
      <c r="N50" s="55">
        <v>18.208632789198788</v>
      </c>
      <c r="O50" s="55">
        <v>14.111417564864633</v>
      </c>
      <c r="P50" s="55">
        <v>12.660039209145578</v>
      </c>
      <c r="Q50" s="55">
        <v>11.210572127844488</v>
      </c>
      <c r="R50" s="55">
        <v>9.7866181165737327</v>
      </c>
      <c r="S50" s="55">
        <v>6.0891852747713662</v>
      </c>
      <c r="T50" s="55">
        <v>1.8656808524929354</v>
      </c>
      <c r="U50" s="55">
        <v>-1.0740917256967073</v>
      </c>
      <c r="V50" s="55">
        <v>-3.0037932037623243</v>
      </c>
      <c r="W50" s="55">
        <v>-4.6010476833326477</v>
      </c>
      <c r="X50" s="55">
        <v>-4.3912483484852594</v>
      </c>
      <c r="Y50" s="55">
        <v>-5.8161701378105404</v>
      </c>
      <c r="Z50" s="55">
        <v>-6.1696648489781554</v>
      </c>
      <c r="AA50" s="55">
        <v>-6.5853568583389173</v>
      </c>
      <c r="AB50" s="55">
        <v>-6.514968465596886</v>
      </c>
      <c r="AC50" s="55">
        <v>-6.1182122987900973</v>
      </c>
      <c r="AD50" s="55">
        <v>-5.62083507885019</v>
      </c>
      <c r="AE50" s="55">
        <v>-5.0353538253483032</v>
      </c>
    </row>
    <row r="51" spans="1:31" x14ac:dyDescent="0.2">
      <c r="A51" s="44" t="s">
        <v>110</v>
      </c>
      <c r="B51" s="55">
        <v>36.296769770841806</v>
      </c>
      <c r="C51" s="55">
        <v>36.2873374132447</v>
      </c>
      <c r="D51" s="55">
        <v>35.085285209939713</v>
      </c>
      <c r="E51" s="55">
        <v>32.292857255975207</v>
      </c>
      <c r="F51" s="55">
        <v>32.40588899947479</v>
      </c>
      <c r="G51" s="55">
        <v>33.860442373269784</v>
      </c>
      <c r="H51" s="55">
        <v>33.465770647264236</v>
      </c>
      <c r="I51" s="55">
        <v>33.325352246785734</v>
      </c>
      <c r="J51" s="55">
        <v>25.459308516424798</v>
      </c>
      <c r="K51" s="55">
        <v>31.971254406667953</v>
      </c>
      <c r="L51" s="55">
        <v>33.265846990468816</v>
      </c>
      <c r="M51" s="55">
        <v>35.843245229401091</v>
      </c>
      <c r="N51" s="55">
        <v>39.767522751093388</v>
      </c>
      <c r="O51" s="55">
        <v>35.242384685812461</v>
      </c>
      <c r="P51" s="55">
        <v>31.182891732968276</v>
      </c>
      <c r="Q51" s="55">
        <v>27.215191854942006</v>
      </c>
      <c r="R51" s="55">
        <v>22.242647013189544</v>
      </c>
      <c r="S51" s="55">
        <v>26.944881184024901</v>
      </c>
      <c r="T51" s="55">
        <v>31.859485172401691</v>
      </c>
      <c r="U51" s="55">
        <v>30.785503932385559</v>
      </c>
      <c r="V51" s="55">
        <v>26.971604884645895</v>
      </c>
      <c r="W51" s="55">
        <v>22.952868083971953</v>
      </c>
      <c r="X51" s="55">
        <v>15.355274356800891</v>
      </c>
      <c r="Y51" s="55">
        <v>12.241822003308599</v>
      </c>
      <c r="Z51" s="55">
        <v>9.2470323059096291</v>
      </c>
      <c r="AA51" s="55">
        <v>6.5620313572250053</v>
      </c>
      <c r="AB51" s="55">
        <v>3.961366042077993</v>
      </c>
      <c r="AC51" s="55">
        <v>1.7045712848446477</v>
      </c>
      <c r="AD51" s="55">
        <v>-1.1896318840909288E-2</v>
      </c>
      <c r="AE51" s="55">
        <v>-1.2800972706839364</v>
      </c>
    </row>
    <row r="52" spans="1:31" x14ac:dyDescent="0.2">
      <c r="A52" s="75" t="s">
        <v>111</v>
      </c>
      <c r="B52" s="55">
        <v>36.262642937760603</v>
      </c>
      <c r="C52" s="55">
        <v>36.359582162619127</v>
      </c>
      <c r="D52" s="55">
        <v>35.056160264972561</v>
      </c>
      <c r="E52" s="55">
        <v>32.094111815584448</v>
      </c>
      <c r="F52" s="55">
        <v>31.244945002008464</v>
      </c>
      <c r="G52" s="55">
        <v>31.98788160070059</v>
      </c>
      <c r="H52" s="55">
        <v>31.539876654434487</v>
      </c>
      <c r="I52" s="55">
        <v>31.46575878097342</v>
      </c>
      <c r="J52" s="55">
        <v>20.391824015566829</v>
      </c>
      <c r="K52" s="55">
        <v>28.504954714924832</v>
      </c>
      <c r="L52" s="55">
        <v>29.479498301609926</v>
      </c>
      <c r="M52" s="55">
        <v>38.47461058560701</v>
      </c>
      <c r="N52" s="55">
        <v>40.38286440741193</v>
      </c>
      <c r="O52" s="55">
        <v>34.519686748726812</v>
      </c>
      <c r="P52" s="55">
        <v>27.420481694880671</v>
      </c>
      <c r="Q52" s="55">
        <v>19.789382099331817</v>
      </c>
      <c r="R52" s="55">
        <v>15.879584610467626</v>
      </c>
      <c r="S52" s="55">
        <v>25.554810294340822</v>
      </c>
      <c r="T52" s="55">
        <v>35.182214667240224</v>
      </c>
      <c r="U52" s="55">
        <v>35.606842068688067</v>
      </c>
      <c r="V52" s="55">
        <v>25.408416761036417</v>
      </c>
      <c r="W52" s="55">
        <v>15.544646785146092</v>
      </c>
      <c r="X52" s="55">
        <v>4.6531677358574548</v>
      </c>
      <c r="Y52" s="55">
        <v>2.723185270475263</v>
      </c>
      <c r="Z52" s="55">
        <v>0.99921211033835933</v>
      </c>
      <c r="AA52" s="55">
        <v>3.3214634551396447</v>
      </c>
      <c r="AB52" s="55">
        <v>-5.3021078143056621E-2</v>
      </c>
      <c r="AC52" s="55">
        <v>-3.3981401585629842</v>
      </c>
      <c r="AD52" s="55">
        <v>-5.8259862183499473</v>
      </c>
      <c r="AE52" s="55">
        <v>-6.651834556839419</v>
      </c>
    </row>
    <row r="53" spans="1:31" x14ac:dyDescent="0.2">
      <c r="A53" s="44" t="s">
        <v>112</v>
      </c>
      <c r="B53" s="55">
        <v>36.443092325297989</v>
      </c>
      <c r="C53" s="55">
        <v>35.977423876988944</v>
      </c>
      <c r="D53" s="55">
        <v>35.210295849510985</v>
      </c>
      <c r="E53" s="55">
        <v>33.143353079052389</v>
      </c>
      <c r="F53" s="55">
        <v>37.286538812388763</v>
      </c>
      <c r="G53" s="55">
        <v>41.433531115846947</v>
      </c>
      <c r="H53" s="55">
        <v>40.896916707283594</v>
      </c>
      <c r="I53" s="55">
        <v>40.183713285775532</v>
      </c>
      <c r="J53" s="55">
        <v>42.747635773919129</v>
      </c>
      <c r="K53" s="55">
        <v>42.76441048528519</v>
      </c>
      <c r="L53" s="55">
        <v>44.230738814581613</v>
      </c>
      <c r="M53" s="55">
        <v>28.309499987145436</v>
      </c>
      <c r="N53" s="55">
        <v>37.949303940060496</v>
      </c>
      <c r="O53" s="55">
        <v>37.375565266387945</v>
      </c>
      <c r="P53" s="55">
        <v>41.818463562715003</v>
      </c>
      <c r="Q53" s="55">
        <v>46.167981877452164</v>
      </c>
      <c r="R53" s="55">
        <v>36.678253637843724</v>
      </c>
      <c r="S53" s="55">
        <v>29.906790052183307</v>
      </c>
      <c r="T53" s="55">
        <v>24.669915152907098</v>
      </c>
      <c r="U53" s="55">
        <v>19.640055819593545</v>
      </c>
      <c r="V53" s="55">
        <v>30.683452700742475</v>
      </c>
      <c r="W53" s="55">
        <v>39.3087135500977</v>
      </c>
      <c r="X53" s="55">
        <v>35.943099558785278</v>
      </c>
      <c r="Y53" s="55">
        <v>28.135306329967339</v>
      </c>
      <c r="Z53" s="55">
        <v>21.525451708116808</v>
      </c>
      <c r="AA53" s="55">
        <v>11.057470215631021</v>
      </c>
      <c r="AB53" s="55">
        <v>9.2973888810967598</v>
      </c>
      <c r="AC53" s="55">
        <v>8.1420583764208168</v>
      </c>
      <c r="AD53" s="55">
        <v>6.8914617552251034</v>
      </c>
      <c r="AE53" s="55">
        <v>4.7252226944436133</v>
      </c>
    </row>
    <row r="54" spans="1:31" x14ac:dyDescent="0.2">
      <c r="A54" s="76" t="s">
        <v>113</v>
      </c>
      <c r="B54" s="72">
        <v>44.081318953087305</v>
      </c>
      <c r="C54" s="72">
        <v>35.779951482035969</v>
      </c>
      <c r="D54" s="72">
        <v>36.853640331887966</v>
      </c>
      <c r="E54" s="72">
        <v>30.615340316528467</v>
      </c>
      <c r="F54" s="72">
        <v>35.237459512451622</v>
      </c>
      <c r="G54" s="72">
        <v>45.418942885895085</v>
      </c>
      <c r="H54" s="72">
        <v>47.351758203781053</v>
      </c>
      <c r="I54" s="72">
        <v>45.357272160356217</v>
      </c>
      <c r="J54" s="72">
        <v>47.742813640391347</v>
      </c>
      <c r="K54" s="72">
        <v>49.616679282694193</v>
      </c>
      <c r="L54" s="72">
        <v>50.033086324109341</v>
      </c>
      <c r="M54" s="72">
        <v>46.902625591281243</v>
      </c>
      <c r="N54" s="72">
        <v>28.275965744626291</v>
      </c>
      <c r="O54" s="72">
        <v>41.82196684223986</v>
      </c>
      <c r="P54" s="72">
        <v>39.88035292393284</v>
      </c>
      <c r="Q54" s="72">
        <v>44.830180595628825</v>
      </c>
      <c r="R54" s="72">
        <v>48.10130224165357</v>
      </c>
      <c r="S54" s="72">
        <v>36.438788597922787</v>
      </c>
      <c r="T54" s="72">
        <v>29.471960786601247</v>
      </c>
      <c r="U54" s="72">
        <v>24.615297750665068</v>
      </c>
      <c r="V54" s="72">
        <v>20.501190035857633</v>
      </c>
      <c r="W54" s="72">
        <v>34.474637571140363</v>
      </c>
      <c r="X54" s="72">
        <v>43.329794758396773</v>
      </c>
      <c r="Y54" s="72">
        <v>37.580137584740783</v>
      </c>
      <c r="Z54" s="72">
        <v>28.141948739245443</v>
      </c>
      <c r="AA54" s="72">
        <v>21.346984024089082</v>
      </c>
      <c r="AB54" s="72">
        <v>10.15211543778325</v>
      </c>
      <c r="AC54" s="72">
        <v>9.8549797371744585</v>
      </c>
      <c r="AD54" s="72">
        <v>9.4341589271765862</v>
      </c>
      <c r="AE54" s="72">
        <v>8.3000524337882755</v>
      </c>
    </row>
    <row r="55" spans="1:31" x14ac:dyDescent="0.2">
      <c r="A55" s="38" t="s">
        <v>238</v>
      </c>
      <c r="B55" s="73"/>
    </row>
    <row r="56" spans="1:31" x14ac:dyDescent="0.2">
      <c r="A56" s="46" t="s">
        <v>239</v>
      </c>
    </row>
    <row r="58" spans="1:31" x14ac:dyDescent="0.2">
      <c r="B58" s="81"/>
    </row>
    <row r="59" spans="1:31" x14ac:dyDescent="0.2">
      <c r="B59" s="81"/>
    </row>
    <row r="67" spans="2:32" x14ac:dyDescent="0.2"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</row>
    <row r="68" spans="2:32" x14ac:dyDescent="0.2">
      <c r="B68" s="239"/>
      <c r="C68" s="239"/>
      <c r="D68" s="239"/>
      <c r="E68" s="239"/>
      <c r="F68" s="239"/>
      <c r="G68" s="239"/>
      <c r="H68" s="239"/>
      <c r="I68" s="239"/>
      <c r="J68" s="239"/>
      <c r="K68" s="239"/>
      <c r="L68" s="239"/>
      <c r="M68" s="239"/>
      <c r="N68" s="239"/>
      <c r="O68" s="239"/>
      <c r="P68" s="239"/>
      <c r="Q68" s="239"/>
      <c r="R68" s="239"/>
      <c r="S68" s="239"/>
      <c r="T68" s="239"/>
      <c r="U68" s="239"/>
      <c r="V68" s="239"/>
      <c r="W68" s="239"/>
      <c r="X68" s="239"/>
      <c r="Y68" s="239"/>
      <c r="Z68" s="239"/>
      <c r="AA68" s="239"/>
      <c r="AB68" s="239"/>
      <c r="AC68" s="239"/>
      <c r="AD68" s="239"/>
      <c r="AE68" s="239"/>
    </row>
    <row r="69" spans="2:32" x14ac:dyDescent="0.2"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</row>
    <row r="70" spans="2:32" x14ac:dyDescent="0.2"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</row>
    <row r="71" spans="2:32" x14ac:dyDescent="0.2"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</row>
  </sheetData>
  <mergeCells count="1">
    <mergeCell ref="A7:A8"/>
  </mergeCells>
  <phoneticPr fontId="6" type="noConversion"/>
  <pageMargins left="0.63" right="0.6" top="0.71" bottom="0.73" header="0.5" footer="0.5"/>
  <pageSetup orientation="portrait" r:id="rId1"/>
  <headerFooter alignWithMargins="0">
    <oddHeader>&amp;R&amp;7&amp;F-&amp;A-&amp;D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EV1143"/>
  <sheetViews>
    <sheetView showGridLines="0" workbookViewId="0"/>
  </sheetViews>
  <sheetFormatPr defaultRowHeight="14.1" customHeight="1" x14ac:dyDescent="0.2"/>
  <cols>
    <col min="1" max="1" width="19.7109375" style="38" customWidth="1"/>
    <col min="2" max="22" width="11.7109375" style="38" customWidth="1"/>
    <col min="23" max="58" width="9.7109375" style="38" customWidth="1"/>
    <col min="59" max="152" width="9.140625" style="38"/>
    <col min="153" max="16384" width="9.140625" style="25"/>
  </cols>
  <sheetData>
    <row r="1" spans="1:152" s="292" customFormat="1" ht="76.5" customHeight="1" x14ac:dyDescent="0.2">
      <c r="A1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97"/>
      <c r="AX1" s="97"/>
      <c r="AY1" s="97"/>
      <c r="AZ1" s="97"/>
      <c r="BA1" s="97"/>
      <c r="BB1" s="97"/>
      <c r="BC1" s="97"/>
      <c r="BD1" s="97"/>
      <c r="BE1" s="97"/>
      <c r="BF1" s="97"/>
      <c r="BG1" s="97"/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  <c r="BU1" s="97"/>
      <c r="BV1" s="97"/>
      <c r="BW1" s="97"/>
      <c r="BX1" s="97"/>
      <c r="BY1" s="97"/>
      <c r="BZ1" s="97"/>
      <c r="CA1" s="97"/>
      <c r="CB1" s="97"/>
      <c r="CC1" s="97"/>
      <c r="CD1" s="97"/>
      <c r="CE1" s="97"/>
      <c r="CF1" s="97"/>
      <c r="CG1" s="97"/>
      <c r="CH1" s="97"/>
      <c r="CI1" s="97"/>
      <c r="CJ1" s="97"/>
      <c r="CK1" s="97"/>
      <c r="CL1" s="97"/>
      <c r="CM1" s="97"/>
      <c r="CN1" s="97"/>
      <c r="CO1" s="97"/>
      <c r="CP1" s="97"/>
      <c r="CQ1" s="97"/>
      <c r="CR1" s="97"/>
      <c r="CS1" s="97"/>
      <c r="CT1" s="97"/>
      <c r="CU1" s="97"/>
      <c r="CV1" s="97"/>
      <c r="CW1" s="97"/>
      <c r="CX1" s="97"/>
      <c r="CY1" s="97"/>
      <c r="CZ1" s="97"/>
      <c r="DA1" s="97"/>
      <c r="DB1" s="97"/>
      <c r="DC1" s="97"/>
      <c r="DD1" s="97"/>
      <c r="DE1" s="97"/>
      <c r="DF1" s="97"/>
      <c r="DG1" s="97"/>
      <c r="DH1" s="97"/>
      <c r="DI1" s="97"/>
      <c r="DJ1" s="97"/>
      <c r="DK1" s="97"/>
      <c r="DL1" s="97"/>
      <c r="DM1" s="97"/>
      <c r="DN1" s="97"/>
      <c r="DO1" s="97"/>
      <c r="DP1" s="97"/>
      <c r="DQ1" s="97"/>
      <c r="DR1" s="97"/>
      <c r="DS1" s="97"/>
      <c r="DT1" s="97"/>
      <c r="DU1" s="97"/>
      <c r="DV1" s="97"/>
      <c r="DW1" s="97"/>
      <c r="DX1" s="97"/>
      <c r="DY1" s="97"/>
      <c r="DZ1" s="97"/>
      <c r="EA1" s="97"/>
      <c r="EB1" s="97"/>
      <c r="EC1" s="97"/>
      <c r="ED1" s="97"/>
      <c r="EE1" s="97"/>
      <c r="EF1" s="97"/>
      <c r="EG1" s="97"/>
      <c r="EH1" s="97"/>
      <c r="EI1" s="97"/>
      <c r="EJ1" s="97"/>
      <c r="EK1" s="97"/>
      <c r="EL1" s="97"/>
      <c r="EM1" s="97"/>
      <c r="EN1" s="97"/>
      <c r="EO1" s="97"/>
      <c r="EP1" s="97"/>
      <c r="EQ1" s="97"/>
      <c r="ER1" s="97"/>
      <c r="ES1" s="97"/>
      <c r="ET1" s="97"/>
      <c r="EU1" s="97"/>
      <c r="EV1" s="97"/>
    </row>
    <row r="2" spans="1:152" s="105" customFormat="1" ht="14.1" customHeight="1" x14ac:dyDescent="0.2">
      <c r="A2" s="98" t="s">
        <v>231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98"/>
      <c r="CG2" s="98"/>
      <c r="CH2" s="98"/>
      <c r="CI2" s="98"/>
      <c r="CJ2" s="98"/>
      <c r="CK2" s="98"/>
      <c r="CL2" s="98"/>
      <c r="CM2" s="98"/>
      <c r="CN2" s="98"/>
      <c r="CO2" s="98"/>
      <c r="CP2" s="98"/>
      <c r="CQ2" s="98"/>
      <c r="CR2" s="98"/>
      <c r="CS2" s="98"/>
      <c r="CT2" s="98"/>
      <c r="CU2" s="98"/>
      <c r="CV2" s="98"/>
      <c r="CW2" s="98"/>
      <c r="CX2" s="98"/>
      <c r="CY2" s="98"/>
      <c r="CZ2" s="98"/>
      <c r="DA2" s="98"/>
      <c r="DB2" s="98"/>
      <c r="DC2" s="98"/>
      <c r="DD2" s="98"/>
      <c r="DE2" s="98"/>
      <c r="DF2" s="98"/>
      <c r="DG2" s="98"/>
      <c r="DH2" s="98"/>
      <c r="DI2" s="98"/>
      <c r="DJ2" s="98"/>
      <c r="DK2" s="98"/>
      <c r="DL2" s="98"/>
      <c r="DM2" s="98"/>
      <c r="DN2" s="98"/>
      <c r="DO2" s="98"/>
      <c r="DP2" s="98"/>
      <c r="DQ2" s="98"/>
      <c r="DR2" s="98"/>
      <c r="DS2" s="98"/>
      <c r="DT2" s="98"/>
      <c r="DU2" s="98"/>
      <c r="DV2" s="98"/>
      <c r="DW2" s="98"/>
      <c r="DX2" s="98"/>
      <c r="DY2" s="98"/>
      <c r="DZ2" s="98"/>
      <c r="EA2" s="98"/>
      <c r="EB2" s="98"/>
      <c r="EC2" s="98"/>
      <c r="ED2" s="98"/>
      <c r="EE2" s="98"/>
      <c r="EF2" s="98"/>
      <c r="EG2" s="98"/>
      <c r="EH2" s="98"/>
      <c r="EI2" s="98"/>
      <c r="EJ2" s="98"/>
      <c r="EK2" s="98"/>
      <c r="EL2" s="98"/>
      <c r="EM2" s="98"/>
      <c r="EN2" s="98"/>
      <c r="EO2" s="98"/>
      <c r="EP2" s="98"/>
      <c r="EQ2" s="98"/>
      <c r="ER2" s="98"/>
      <c r="ES2" s="98"/>
      <c r="ET2" s="98"/>
      <c r="EU2" s="98"/>
      <c r="EV2" s="98"/>
    </row>
    <row r="3" spans="1:152" s="105" customFormat="1" ht="14.1" customHeight="1" x14ac:dyDescent="0.2">
      <c r="A3" s="98" t="s">
        <v>207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  <c r="AQ3" s="98"/>
      <c r="AR3" s="98"/>
      <c r="AS3" s="98"/>
      <c r="AT3" s="98"/>
      <c r="AU3" s="98"/>
      <c r="AV3" s="98"/>
      <c r="AW3" s="98"/>
      <c r="AX3" s="98"/>
      <c r="AY3" s="98"/>
      <c r="AZ3" s="98"/>
      <c r="BA3" s="98"/>
      <c r="BB3" s="98"/>
      <c r="BC3" s="98"/>
      <c r="BD3" s="98"/>
      <c r="BE3" s="98"/>
      <c r="BF3" s="98"/>
      <c r="BG3" s="98"/>
      <c r="BH3" s="98"/>
      <c r="BI3" s="98"/>
      <c r="BJ3" s="98"/>
      <c r="BK3" s="98"/>
      <c r="BL3" s="98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98"/>
      <c r="CG3" s="98"/>
      <c r="CH3" s="98"/>
      <c r="CI3" s="98"/>
      <c r="CJ3" s="98"/>
      <c r="CK3" s="98"/>
      <c r="CL3" s="98"/>
      <c r="CM3" s="98"/>
      <c r="CN3" s="98"/>
      <c r="CO3" s="98"/>
      <c r="CP3" s="98"/>
      <c r="CQ3" s="98"/>
      <c r="CR3" s="98"/>
      <c r="CS3" s="98"/>
      <c r="CT3" s="98"/>
      <c r="CU3" s="98"/>
      <c r="CV3" s="98"/>
      <c r="CW3" s="98"/>
      <c r="CX3" s="98"/>
      <c r="CY3" s="98"/>
      <c r="CZ3" s="98"/>
      <c r="DA3" s="98"/>
      <c r="DB3" s="98"/>
      <c r="DC3" s="98"/>
      <c r="DD3" s="98"/>
      <c r="DE3" s="98"/>
      <c r="DF3" s="98"/>
      <c r="DG3" s="98"/>
      <c r="DH3" s="98"/>
      <c r="DI3" s="98"/>
      <c r="DJ3" s="98"/>
      <c r="DK3" s="98"/>
      <c r="DL3" s="98"/>
      <c r="DM3" s="98"/>
      <c r="DN3" s="98"/>
      <c r="DO3" s="98"/>
      <c r="DP3" s="98"/>
      <c r="DQ3" s="98"/>
      <c r="DR3" s="98"/>
      <c r="DS3" s="98"/>
      <c r="DT3" s="98"/>
      <c r="DU3" s="98"/>
      <c r="DV3" s="98"/>
      <c r="DW3" s="98"/>
      <c r="DX3" s="98"/>
      <c r="DY3" s="98"/>
      <c r="DZ3" s="98"/>
      <c r="EA3" s="98"/>
      <c r="EB3" s="98"/>
      <c r="EC3" s="98"/>
      <c r="ED3" s="98"/>
      <c r="EE3" s="98"/>
      <c r="EF3" s="98"/>
      <c r="EG3" s="98"/>
      <c r="EH3" s="98"/>
      <c r="EI3" s="98"/>
      <c r="EJ3" s="98"/>
      <c r="EK3" s="98"/>
      <c r="EL3" s="98"/>
      <c r="EM3" s="98"/>
      <c r="EN3" s="98"/>
      <c r="EO3" s="98"/>
      <c r="EP3" s="98"/>
      <c r="EQ3" s="98"/>
      <c r="ER3" s="98"/>
      <c r="ES3" s="98"/>
      <c r="ET3" s="98"/>
      <c r="EU3" s="98"/>
      <c r="EV3" s="98"/>
    </row>
    <row r="4" spans="1:152" s="105" customFormat="1" ht="14.1" customHeight="1" x14ac:dyDescent="0.2">
      <c r="A4" s="99" t="s">
        <v>220</v>
      </c>
      <c r="B4" s="98"/>
      <c r="C4" s="99"/>
      <c r="D4" s="99"/>
      <c r="E4" s="99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98"/>
      <c r="CG4" s="98"/>
      <c r="CH4" s="98"/>
      <c r="CI4" s="98"/>
      <c r="CJ4" s="98"/>
      <c r="CK4" s="98"/>
      <c r="CL4" s="98"/>
      <c r="CM4" s="98"/>
      <c r="CN4" s="98"/>
      <c r="CO4" s="98"/>
      <c r="CP4" s="98"/>
      <c r="CQ4" s="98"/>
      <c r="CR4" s="98"/>
      <c r="CS4" s="98"/>
      <c r="CT4" s="98"/>
      <c r="CU4" s="98"/>
      <c r="CV4" s="98"/>
      <c r="CW4" s="98"/>
      <c r="CX4" s="98"/>
      <c r="CY4" s="98"/>
      <c r="CZ4" s="98"/>
      <c r="DA4" s="98"/>
      <c r="DB4" s="98"/>
      <c r="DC4" s="98"/>
      <c r="DD4" s="98"/>
      <c r="DE4" s="98"/>
      <c r="DF4" s="98"/>
      <c r="DG4" s="98"/>
      <c r="DH4" s="98"/>
      <c r="DI4" s="98"/>
      <c r="DJ4" s="98"/>
      <c r="DK4" s="98"/>
      <c r="DL4" s="98"/>
      <c r="DM4" s="98"/>
      <c r="DN4" s="98"/>
      <c r="DO4" s="98"/>
      <c r="DP4" s="98"/>
      <c r="DQ4" s="98"/>
      <c r="DR4" s="98"/>
      <c r="DS4" s="98"/>
      <c r="DT4" s="98"/>
      <c r="DU4" s="98"/>
      <c r="DV4" s="98"/>
      <c r="DW4" s="98"/>
      <c r="DX4" s="98"/>
      <c r="DY4" s="98"/>
      <c r="DZ4" s="98"/>
      <c r="EA4" s="98"/>
      <c r="EB4" s="98"/>
      <c r="EC4" s="98"/>
      <c r="ED4" s="98"/>
      <c r="EE4" s="98"/>
      <c r="EF4" s="98"/>
      <c r="EG4" s="98"/>
      <c r="EH4" s="98"/>
      <c r="EI4" s="98"/>
      <c r="EJ4" s="98"/>
      <c r="EK4" s="98"/>
      <c r="EL4" s="98"/>
      <c r="EM4" s="98"/>
      <c r="EN4" s="98"/>
      <c r="EO4" s="98"/>
      <c r="EP4" s="98"/>
      <c r="EQ4" s="98"/>
      <c r="ER4" s="98"/>
      <c r="ES4" s="98"/>
      <c r="ET4" s="98"/>
      <c r="EU4" s="98"/>
      <c r="EV4" s="98"/>
    </row>
    <row r="5" spans="1:152" s="105" customFormat="1" ht="14.1" customHeight="1" x14ac:dyDescent="0.2">
      <c r="A5" s="99" t="s">
        <v>46</v>
      </c>
      <c r="B5" s="98"/>
      <c r="C5" s="99"/>
      <c r="D5" s="99"/>
      <c r="E5" s="99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98"/>
      <c r="CG5" s="98"/>
      <c r="CH5" s="98"/>
      <c r="CI5" s="98"/>
      <c r="CJ5" s="98"/>
      <c r="CK5" s="98"/>
      <c r="CL5" s="98"/>
      <c r="CM5" s="98"/>
      <c r="CN5" s="98"/>
      <c r="CO5" s="98"/>
      <c r="CP5" s="98"/>
      <c r="CQ5" s="98"/>
      <c r="CR5" s="98"/>
      <c r="CS5" s="98"/>
      <c r="CT5" s="98"/>
      <c r="CU5" s="98"/>
      <c r="CV5" s="98"/>
      <c r="CW5" s="98"/>
      <c r="CX5" s="98"/>
      <c r="CY5" s="98"/>
      <c r="CZ5" s="98"/>
      <c r="DA5" s="98"/>
      <c r="DB5" s="98"/>
      <c r="DC5" s="98"/>
      <c r="DD5" s="98"/>
      <c r="DE5" s="98"/>
      <c r="DF5" s="98"/>
      <c r="DG5" s="98"/>
      <c r="DH5" s="98"/>
      <c r="DI5" s="98"/>
      <c r="DJ5" s="98"/>
      <c r="DK5" s="98"/>
      <c r="DL5" s="98"/>
      <c r="DM5" s="98"/>
      <c r="DN5" s="98"/>
      <c r="DO5" s="98"/>
      <c r="DP5" s="98"/>
      <c r="DQ5" s="98"/>
      <c r="DR5" s="98"/>
      <c r="DS5" s="98"/>
      <c r="DT5" s="98"/>
      <c r="DU5" s="98"/>
      <c r="DV5" s="98"/>
      <c r="DW5" s="98"/>
      <c r="DX5" s="98"/>
      <c r="DY5" s="98"/>
      <c r="DZ5" s="98"/>
      <c r="EA5" s="98"/>
      <c r="EB5" s="98"/>
      <c r="EC5" s="98"/>
      <c r="ED5" s="98"/>
      <c r="EE5" s="98"/>
      <c r="EF5" s="98"/>
      <c r="EG5" s="98"/>
      <c r="EH5" s="98"/>
      <c r="EI5" s="98"/>
      <c r="EJ5" s="98"/>
      <c r="EK5" s="98"/>
      <c r="EL5" s="98"/>
      <c r="EM5" s="98"/>
      <c r="EN5" s="98"/>
      <c r="EO5" s="98"/>
      <c r="EP5" s="98"/>
      <c r="EQ5" s="98"/>
      <c r="ER5" s="98"/>
      <c r="ES5" s="98"/>
      <c r="ET5" s="98"/>
      <c r="EU5" s="98"/>
      <c r="EV5" s="98"/>
    </row>
    <row r="6" spans="1:152" s="293" customFormat="1" ht="13.5" customHeight="1" x14ac:dyDescent="0.2">
      <c r="A6" s="100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00"/>
      <c r="W6" s="100"/>
      <c r="X6" s="100"/>
      <c r="Y6" s="100"/>
      <c r="Z6" s="100"/>
      <c r="AA6" s="100"/>
      <c r="AB6" s="100"/>
      <c r="AC6" s="100"/>
      <c r="AD6" s="100"/>
      <c r="AE6" s="100"/>
      <c r="AF6" s="100"/>
      <c r="AG6" s="100"/>
      <c r="AH6" s="100"/>
      <c r="AI6" s="100"/>
      <c r="AJ6" s="100"/>
      <c r="AK6" s="100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0"/>
      <c r="BM6" s="100"/>
      <c r="BN6" s="100"/>
      <c r="BO6" s="100"/>
      <c r="BP6" s="100"/>
      <c r="BQ6" s="100"/>
      <c r="BR6" s="100"/>
      <c r="BS6" s="100"/>
      <c r="BT6" s="100"/>
      <c r="BU6" s="100"/>
      <c r="BV6" s="100"/>
      <c r="BW6" s="100"/>
      <c r="BX6" s="100"/>
      <c r="BY6" s="100"/>
      <c r="BZ6" s="100"/>
      <c r="CA6" s="100"/>
      <c r="CB6" s="100"/>
      <c r="CC6" s="100"/>
      <c r="CD6" s="100"/>
      <c r="CE6" s="100"/>
      <c r="CF6" s="100"/>
      <c r="CG6" s="100"/>
      <c r="CH6" s="100"/>
      <c r="CI6" s="100"/>
      <c r="CJ6" s="100"/>
      <c r="CK6" s="100"/>
      <c r="CL6" s="100"/>
      <c r="CM6" s="100"/>
      <c r="CN6" s="100"/>
      <c r="CO6" s="100"/>
      <c r="CP6" s="100"/>
      <c r="CQ6" s="100"/>
      <c r="CR6" s="100"/>
      <c r="CS6" s="100"/>
      <c r="CT6" s="100"/>
      <c r="CU6" s="100"/>
      <c r="CV6" s="100"/>
      <c r="CW6" s="100"/>
      <c r="CX6" s="100"/>
      <c r="CY6" s="100"/>
      <c r="CZ6" s="100"/>
      <c r="DA6" s="100"/>
      <c r="DB6" s="100"/>
      <c r="DC6" s="100"/>
      <c r="DD6" s="100"/>
      <c r="DE6" s="100"/>
      <c r="DF6" s="100"/>
      <c r="DG6" s="100"/>
      <c r="DH6" s="100"/>
      <c r="DI6" s="100"/>
      <c r="DJ6" s="100"/>
      <c r="DK6" s="100"/>
      <c r="DL6" s="100"/>
      <c r="DM6" s="100"/>
      <c r="DN6" s="100"/>
      <c r="DO6" s="100"/>
      <c r="DP6" s="100"/>
      <c r="DQ6" s="100"/>
      <c r="DR6" s="100"/>
      <c r="DS6" s="100"/>
      <c r="DT6" s="100"/>
      <c r="DU6" s="100"/>
      <c r="DV6" s="100"/>
      <c r="DW6" s="100"/>
      <c r="DX6" s="100"/>
      <c r="DY6" s="100"/>
      <c r="DZ6" s="100"/>
      <c r="EA6" s="100"/>
      <c r="EB6" s="100"/>
      <c r="EC6" s="100"/>
      <c r="ED6" s="100"/>
      <c r="EE6" s="100"/>
      <c r="EF6" s="100"/>
      <c r="EG6" s="100"/>
      <c r="EH6" s="100"/>
      <c r="EI6" s="100"/>
      <c r="EJ6" s="100"/>
      <c r="EK6" s="100"/>
      <c r="EL6" s="100"/>
      <c r="EM6" s="100"/>
      <c r="EN6" s="100"/>
      <c r="EO6" s="100"/>
      <c r="EP6" s="100"/>
      <c r="EQ6" s="100"/>
      <c r="ER6" s="100"/>
      <c r="ES6" s="100"/>
      <c r="ET6" s="100"/>
      <c r="EU6" s="100"/>
      <c r="EV6" s="100"/>
    </row>
    <row r="7" spans="1:152" s="16" customFormat="1" ht="15" customHeight="1" x14ac:dyDescent="0.2">
      <c r="A7" s="312" t="s">
        <v>52</v>
      </c>
      <c r="B7" s="314" t="s">
        <v>140</v>
      </c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4"/>
      <c r="Y7" s="314"/>
      <c r="Z7" s="314"/>
      <c r="AA7" s="314"/>
      <c r="AB7" s="314"/>
      <c r="AC7" s="314"/>
      <c r="AD7" s="314"/>
      <c r="AE7" s="314"/>
      <c r="AF7" s="314"/>
      <c r="AG7" s="314"/>
      <c r="AH7" s="314"/>
      <c r="AI7" s="314"/>
      <c r="AJ7" s="314"/>
      <c r="AK7" s="314"/>
      <c r="AL7" s="314"/>
      <c r="AM7" s="314"/>
      <c r="AN7" s="314"/>
      <c r="AO7" s="314"/>
      <c r="AP7" s="314"/>
      <c r="AQ7" s="314"/>
      <c r="AR7" s="314"/>
      <c r="AS7" s="314"/>
      <c r="AT7" s="314"/>
      <c r="AU7" s="314"/>
      <c r="AV7" s="314"/>
      <c r="AW7" s="314"/>
      <c r="AX7" s="314"/>
      <c r="AY7" s="314"/>
      <c r="AZ7" s="314"/>
      <c r="BA7" s="314"/>
      <c r="BB7" s="314"/>
      <c r="BC7" s="314"/>
      <c r="BD7" s="314"/>
      <c r="BE7" s="314"/>
      <c r="BF7" s="314"/>
      <c r="BG7" s="314"/>
      <c r="BH7" s="314"/>
      <c r="BI7" s="314"/>
      <c r="BJ7" s="314"/>
      <c r="BK7" s="314"/>
      <c r="BL7" s="314"/>
      <c r="BM7" s="314"/>
      <c r="BN7" s="314"/>
      <c r="BO7" s="314"/>
      <c r="BP7" s="314"/>
      <c r="BQ7" s="314"/>
      <c r="BR7" s="314"/>
      <c r="BS7" s="314"/>
      <c r="BT7" s="314"/>
      <c r="BU7" s="314"/>
      <c r="BV7" s="314"/>
      <c r="BW7" s="314"/>
      <c r="BX7" s="314"/>
      <c r="BY7" s="314"/>
      <c r="BZ7" s="314"/>
      <c r="CA7" s="314"/>
      <c r="CB7" s="314"/>
      <c r="CC7" s="314"/>
      <c r="CD7" s="314"/>
      <c r="CE7" s="314"/>
      <c r="CF7" s="314"/>
      <c r="CG7" s="314"/>
      <c r="CH7" s="314"/>
      <c r="CI7" s="314"/>
      <c r="CJ7" s="314"/>
      <c r="CK7" s="314"/>
      <c r="CL7" s="314"/>
      <c r="CM7" s="314"/>
      <c r="CN7" s="314"/>
      <c r="CO7" s="314"/>
      <c r="CP7" s="314"/>
      <c r="CQ7" s="314"/>
      <c r="CR7" s="314"/>
      <c r="CS7" s="314"/>
      <c r="CT7" s="314"/>
      <c r="CU7" s="314"/>
      <c r="CV7" s="314"/>
      <c r="CW7" s="314"/>
      <c r="CX7" s="314"/>
      <c r="CY7" s="314"/>
      <c r="CZ7" s="314"/>
      <c r="DA7" s="314"/>
      <c r="DB7" s="314"/>
      <c r="DC7" s="314"/>
      <c r="DD7" s="314"/>
      <c r="DE7" s="314"/>
      <c r="DF7" s="314"/>
      <c r="DG7" s="314"/>
      <c r="DH7" s="314"/>
      <c r="DI7" s="314"/>
      <c r="DJ7" s="314"/>
      <c r="DK7" s="314"/>
      <c r="DL7" s="314"/>
      <c r="DM7" s="314"/>
      <c r="DN7" s="314"/>
      <c r="DO7" s="314"/>
      <c r="DP7" s="314"/>
      <c r="DQ7" s="314"/>
      <c r="DR7" s="314"/>
      <c r="DS7" s="314"/>
      <c r="DT7" s="314"/>
      <c r="DU7" s="314"/>
      <c r="DV7" s="314"/>
      <c r="DW7" s="314"/>
      <c r="DX7" s="314"/>
      <c r="DY7" s="314"/>
      <c r="DZ7" s="314"/>
      <c r="EA7" s="314"/>
      <c r="EB7" s="314"/>
      <c r="EC7" s="314"/>
      <c r="ED7" s="314"/>
      <c r="EE7" s="314"/>
      <c r="EF7" s="314"/>
      <c r="EG7" s="314"/>
      <c r="EH7" s="314"/>
      <c r="EI7" s="314"/>
      <c r="EJ7" s="314"/>
      <c r="EK7" s="314"/>
      <c r="EL7" s="314"/>
      <c r="EM7" s="314"/>
      <c r="EN7" s="314"/>
      <c r="EO7" s="314"/>
      <c r="EP7" s="314"/>
      <c r="EQ7" s="314"/>
      <c r="ER7" s="314"/>
      <c r="ES7" s="314"/>
      <c r="ET7" s="314"/>
      <c r="EU7" s="314"/>
      <c r="EV7" s="314"/>
    </row>
    <row r="8" spans="1:152" s="26" customFormat="1" ht="15.75" customHeight="1" x14ac:dyDescent="0.2">
      <c r="A8" s="313"/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294" customFormat="1" ht="24" customHeight="1" x14ac:dyDescent="0.2">
      <c r="A9" s="77" t="s">
        <v>87</v>
      </c>
      <c r="B9" s="299">
        <v>34.5969611300225</v>
      </c>
      <c r="C9" s="299">
        <v>34.696281719454355</v>
      </c>
      <c r="D9" s="299">
        <v>34.795878740447137</v>
      </c>
      <c r="E9" s="299">
        <v>34.894707689400981</v>
      </c>
      <c r="F9" s="299">
        <v>34.994111081880497</v>
      </c>
      <c r="G9" s="299">
        <v>35.092743352675789</v>
      </c>
      <c r="H9" s="299">
        <v>35.191425695470748</v>
      </c>
      <c r="I9" s="299">
        <v>35.289962626484908</v>
      </c>
      <c r="J9" s="299">
        <v>35.388079693152477</v>
      </c>
      <c r="K9" s="299">
        <v>35.486137467058604</v>
      </c>
      <c r="L9" s="299">
        <v>35.583633581239305</v>
      </c>
      <c r="M9" s="299">
        <v>35.681067954819341</v>
      </c>
      <c r="N9" s="299">
        <v>35.777989057123648</v>
      </c>
      <c r="O9" s="299">
        <v>35.919349616367811</v>
      </c>
      <c r="P9" s="299">
        <v>36.078461719981156</v>
      </c>
      <c r="Q9" s="299">
        <v>36.237431202127091</v>
      </c>
      <c r="R9" s="299">
        <v>36.396148877583826</v>
      </c>
      <c r="S9" s="299">
        <v>36.554731208177948</v>
      </c>
      <c r="T9" s="299">
        <v>36.713168671881014</v>
      </c>
      <c r="U9" s="299">
        <v>36.87175566128689</v>
      </c>
      <c r="V9" s="299">
        <v>37.030243700542655</v>
      </c>
      <c r="W9" s="299">
        <v>37.188768785945015</v>
      </c>
      <c r="X9" s="299">
        <v>37.347601893428617</v>
      </c>
      <c r="Y9" s="299">
        <v>37.88899687619918</v>
      </c>
      <c r="Z9" s="299">
        <v>38.440313675321939</v>
      </c>
      <c r="AA9" s="299">
        <v>38.991786688222</v>
      </c>
      <c r="AB9" s="299">
        <v>39.54347481317226</v>
      </c>
      <c r="AC9" s="299">
        <v>40.095003915384623</v>
      </c>
      <c r="AD9" s="299">
        <v>40.646884984893092</v>
      </c>
      <c r="AE9" s="299">
        <v>41.198826337841055</v>
      </c>
      <c r="AF9" s="299">
        <v>41.751029441217078</v>
      </c>
      <c r="AG9" s="299">
        <v>42.303538325391315</v>
      </c>
      <c r="AH9" s="299">
        <v>42.856199407961917</v>
      </c>
      <c r="AI9" s="299">
        <v>43.747053794335372</v>
      </c>
      <c r="AJ9" s="299">
        <v>44.648637273080034</v>
      </c>
      <c r="AK9" s="299">
        <v>45.550465711640072</v>
      </c>
      <c r="AL9" s="299">
        <v>46.452540342791778</v>
      </c>
      <c r="AM9" s="299">
        <v>47.354618137741731</v>
      </c>
      <c r="AN9" s="299">
        <v>48.256813021476539</v>
      </c>
      <c r="AO9" s="299">
        <v>49.159115060415701</v>
      </c>
      <c r="AP9" s="299">
        <v>50.061264316069284</v>
      </c>
      <c r="AQ9" s="299">
        <v>50.963243826605797</v>
      </c>
      <c r="AR9" s="299">
        <v>51.865197479278258</v>
      </c>
      <c r="AS9" s="299">
        <v>52.547853125475164</v>
      </c>
      <c r="AT9" s="299">
        <v>53.190310736184408</v>
      </c>
      <c r="AU9" s="299">
        <v>53.832849732966061</v>
      </c>
      <c r="AV9" s="299">
        <v>54.475249301304295</v>
      </c>
      <c r="AW9" s="299">
        <v>55.117629196694828</v>
      </c>
      <c r="AX9" s="299">
        <v>55.759945774459666</v>
      </c>
      <c r="AY9" s="299">
        <v>56.402255409583958</v>
      </c>
      <c r="AZ9" s="299">
        <v>57.044704322204844</v>
      </c>
      <c r="BA9" s="299">
        <v>57.687174135062222</v>
      </c>
      <c r="BB9" s="299">
        <v>58.329646460920756</v>
      </c>
      <c r="BC9" s="299">
        <v>58.969824949220282</v>
      </c>
      <c r="BD9" s="299">
        <v>59.607286851324346</v>
      </c>
      <c r="BE9" s="299">
        <v>60.242093533439878</v>
      </c>
      <c r="BF9" s="299">
        <v>60.873373093897463</v>
      </c>
      <c r="BG9" s="299">
        <v>61.501154509727975</v>
      </c>
      <c r="BH9" s="299">
        <v>62.124946622607823</v>
      </c>
      <c r="BI9" s="299">
        <v>62.744634887633168</v>
      </c>
      <c r="BJ9" s="299">
        <v>63.359922736476591</v>
      </c>
      <c r="BK9" s="299">
        <v>63.970403634549392</v>
      </c>
      <c r="BL9" s="299">
        <v>64.575649343229941</v>
      </c>
      <c r="BM9" s="299">
        <v>65.175376247793551</v>
      </c>
      <c r="BN9" s="299">
        <v>65.769128166039749</v>
      </c>
      <c r="BO9" s="299">
        <v>66.356732080438363</v>
      </c>
      <c r="BP9" s="299">
        <v>66.937899026054538</v>
      </c>
      <c r="BQ9" s="299">
        <v>67.512297873910057</v>
      </c>
      <c r="BR9" s="299">
        <v>68.079550531435416</v>
      </c>
      <c r="BS9" s="299">
        <v>68.639520951106306</v>
      </c>
      <c r="BT9" s="299">
        <v>69.191671884677135</v>
      </c>
      <c r="BU9" s="299">
        <v>69.735984343936053</v>
      </c>
      <c r="BV9" s="299">
        <v>70.272217503832636</v>
      </c>
      <c r="BW9" s="299">
        <v>70.800159346875887</v>
      </c>
      <c r="BX9" s="299">
        <v>71.319772645602725</v>
      </c>
      <c r="BY9" s="299">
        <v>71.830765550478631</v>
      </c>
      <c r="BZ9" s="299">
        <v>72.333049743287617</v>
      </c>
      <c r="CA9" s="299">
        <v>72.826473294317864</v>
      </c>
      <c r="CB9" s="299">
        <v>73.311031393551986</v>
      </c>
      <c r="CC9" s="299">
        <v>73.786648571561969</v>
      </c>
      <c r="CD9" s="299">
        <v>74.253103305905157</v>
      </c>
      <c r="CE9" s="299">
        <v>74.710477165445127</v>
      </c>
      <c r="CF9" s="299">
        <v>75.158654301755419</v>
      </c>
      <c r="CG9" s="299">
        <v>75.597661198400488</v>
      </c>
      <c r="CH9" s="299">
        <v>76.027473222590075</v>
      </c>
      <c r="CI9" s="299">
        <v>76.44801695241803</v>
      </c>
      <c r="CJ9" s="299">
        <v>76.859412255066133</v>
      </c>
      <c r="CK9" s="299">
        <v>77.261692375235</v>
      </c>
      <c r="CL9" s="299">
        <v>77.654787430608422</v>
      </c>
      <c r="CM9" s="299">
        <v>78.038843587586115</v>
      </c>
      <c r="CN9" s="299">
        <v>78.413815816557573</v>
      </c>
      <c r="CO9" s="299">
        <v>78.779934383265882</v>
      </c>
      <c r="CP9" s="299">
        <v>79.137083451581844</v>
      </c>
      <c r="CQ9" s="299">
        <v>79.485548242584613</v>
      </c>
      <c r="CR9" s="299">
        <v>79.825231451239347</v>
      </c>
      <c r="CS9" s="299">
        <v>80.156280614283688</v>
      </c>
      <c r="CT9" s="299">
        <v>80.478767679634601</v>
      </c>
      <c r="CU9" s="299">
        <v>80.792880061559714</v>
      </c>
      <c r="CV9" s="299">
        <v>81.098685249898011</v>
      </c>
      <c r="CW9" s="299">
        <v>81.396290464099451</v>
      </c>
      <c r="CX9" s="299">
        <v>81.685934871908572</v>
      </c>
      <c r="CY9" s="299">
        <v>81.967699369983777</v>
      </c>
      <c r="CZ9" s="299">
        <v>82.241732806143062</v>
      </c>
      <c r="DA9" s="299">
        <v>82.508123251072817</v>
      </c>
      <c r="DB9" s="299">
        <v>82.766975550115319</v>
      </c>
      <c r="DC9" s="299">
        <v>83.018508616751248</v>
      </c>
      <c r="DD9" s="299">
        <v>83.26283604436783</v>
      </c>
      <c r="DE9" s="299">
        <v>83.500014117495937</v>
      </c>
      <c r="DF9" s="299">
        <v>83.730318226187379</v>
      </c>
      <c r="DG9" s="299">
        <v>83.953825675468011</v>
      </c>
      <c r="DH9" s="299">
        <v>84.170724776011554</v>
      </c>
      <c r="DI9" s="299">
        <v>84.38114315779444</v>
      </c>
      <c r="DJ9" s="299">
        <v>84.585277638416258</v>
      </c>
      <c r="DK9" s="299">
        <v>84.783165618248731</v>
      </c>
      <c r="DL9" s="299">
        <v>84.975107852508145</v>
      </c>
      <c r="DM9" s="299">
        <v>85.161094936545027</v>
      </c>
      <c r="DN9" s="299">
        <v>85.34132572800732</v>
      </c>
      <c r="DO9" s="299">
        <v>85.516054795434698</v>
      </c>
      <c r="DP9" s="299">
        <v>85.685267492789947</v>
      </c>
      <c r="DQ9" s="299">
        <v>85.849156393952882</v>
      </c>
      <c r="DR9" s="299">
        <v>86.007869915519805</v>
      </c>
      <c r="DS9" s="299">
        <v>86.161562551352276</v>
      </c>
      <c r="DT9" s="299">
        <v>86.310383330058514</v>
      </c>
      <c r="DU9" s="299">
        <v>86.454350329515322</v>
      </c>
      <c r="DV9" s="299">
        <v>86.593673989371084</v>
      </c>
      <c r="DW9" s="299">
        <v>86.728493889588904</v>
      </c>
      <c r="DX9" s="299">
        <v>86.858880405505104</v>
      </c>
      <c r="DY9" s="299">
        <v>86.985030546381552</v>
      </c>
      <c r="DZ9" s="299">
        <v>87.107034608104797</v>
      </c>
      <c r="EA9" s="299">
        <v>87.22493495915829</v>
      </c>
      <c r="EB9" s="299">
        <v>87.338983298252174</v>
      </c>
      <c r="EC9" s="299">
        <v>87.449231602458482</v>
      </c>
      <c r="ED9" s="299">
        <v>87.555857006120704</v>
      </c>
      <c r="EE9" s="299">
        <v>87.658849393868593</v>
      </c>
      <c r="EF9" s="299">
        <v>87.758402664321835</v>
      </c>
      <c r="EG9" s="299">
        <v>87.854599510583483</v>
      </c>
      <c r="EH9" s="299">
        <v>87.947563759679753</v>
      </c>
      <c r="EI9" s="299">
        <v>88.037370621203209</v>
      </c>
      <c r="EJ9" s="299">
        <v>88.124071999812926</v>
      </c>
      <c r="EK9" s="299">
        <v>88.207929906322775</v>
      </c>
      <c r="EL9" s="299">
        <v>88.288854562680413</v>
      </c>
      <c r="EM9" s="299">
        <v>88.367019921266831</v>
      </c>
      <c r="EN9" s="299">
        <v>88.442498822641085</v>
      </c>
      <c r="EO9" s="299">
        <v>88.515408324518134</v>
      </c>
      <c r="EP9" s="299">
        <v>88.585800032126144</v>
      </c>
      <c r="EQ9" s="299">
        <v>88.653818743617109</v>
      </c>
      <c r="ER9" s="299">
        <v>88.719359747868268</v>
      </c>
      <c r="ES9" s="299">
        <v>88.782739695616755</v>
      </c>
      <c r="ET9" s="299">
        <v>88.84387045663577</v>
      </c>
      <c r="EU9" s="299">
        <v>88.902918991609397</v>
      </c>
      <c r="EV9" s="299">
        <v>88.959863125038694</v>
      </c>
    </row>
    <row r="10" spans="1:152" ht="14.1" customHeight="1" x14ac:dyDescent="0.2">
      <c r="A10" s="59" t="s">
        <v>0</v>
      </c>
      <c r="B10" s="55">
        <v>28.282006714799302</v>
      </c>
      <c r="C10" s="55">
        <v>28.438055320543125</v>
      </c>
      <c r="D10" s="55">
        <v>28.586799908546283</v>
      </c>
      <c r="E10" s="55">
        <v>28.728563847500144</v>
      </c>
      <c r="F10" s="55">
        <v>28.865850043551983</v>
      </c>
      <c r="G10" s="55">
        <v>28.997867803837952</v>
      </c>
      <c r="H10" s="55">
        <v>29.126625562835436</v>
      </c>
      <c r="I10" s="55">
        <v>29.250921013369158</v>
      </c>
      <c r="J10" s="55">
        <v>29.372046066860879</v>
      </c>
      <c r="K10" s="55">
        <v>29.490898412880775</v>
      </c>
      <c r="L10" s="55">
        <v>29.608068851456927</v>
      </c>
      <c r="M10" s="55">
        <v>29.723805517300526</v>
      </c>
      <c r="N10" s="55">
        <v>29.838747550866877</v>
      </c>
      <c r="O10" s="55">
        <v>29.829964033961325</v>
      </c>
      <c r="P10" s="55">
        <v>29.770305021456757</v>
      </c>
      <c r="Q10" s="55">
        <v>29.708897067894892</v>
      </c>
      <c r="R10" s="55">
        <v>29.646059431203053</v>
      </c>
      <c r="S10" s="55">
        <v>29.582246544914792</v>
      </c>
      <c r="T10" s="55">
        <v>29.515712981808566</v>
      </c>
      <c r="U10" s="55">
        <v>29.445685668591604</v>
      </c>
      <c r="V10" s="55">
        <v>29.370353960517896</v>
      </c>
      <c r="W10" s="55">
        <v>29.288052752186069</v>
      </c>
      <c r="X10" s="55">
        <v>29.198119040308601</v>
      </c>
      <c r="Y10" s="55">
        <v>29.86367639233616</v>
      </c>
      <c r="Z10" s="55">
        <v>30.550952307876344</v>
      </c>
      <c r="AA10" s="55">
        <v>31.243165578842792</v>
      </c>
      <c r="AB10" s="55">
        <v>31.939161428156726</v>
      </c>
      <c r="AC10" s="55">
        <v>32.635682812895112</v>
      </c>
      <c r="AD10" s="55">
        <v>33.33273591458174</v>
      </c>
      <c r="AE10" s="55">
        <v>34.030957810437599</v>
      </c>
      <c r="AF10" s="55">
        <v>34.730937421858542</v>
      </c>
      <c r="AG10" s="55">
        <v>35.433362124358162</v>
      </c>
      <c r="AH10" s="55">
        <v>36.137455041073238</v>
      </c>
      <c r="AI10" s="55">
        <v>37.109284613982084</v>
      </c>
      <c r="AJ10" s="55">
        <v>38.089894716075435</v>
      </c>
      <c r="AK10" s="55">
        <v>39.069961464257304</v>
      </c>
      <c r="AL10" s="55">
        <v>40.050571181378409</v>
      </c>
      <c r="AM10" s="55">
        <v>41.032075697751253</v>
      </c>
      <c r="AN10" s="55">
        <v>42.012981872122651</v>
      </c>
      <c r="AO10" s="55">
        <v>42.992637931586884</v>
      </c>
      <c r="AP10" s="55">
        <v>43.96992191265786</v>
      </c>
      <c r="AQ10" s="55">
        <v>44.945992499038475</v>
      </c>
      <c r="AR10" s="55">
        <v>45.92157656934689</v>
      </c>
      <c r="AS10" s="55">
        <v>46.776241711085447</v>
      </c>
      <c r="AT10" s="55">
        <v>47.608320662422607</v>
      </c>
      <c r="AU10" s="55">
        <v>48.439599056845104</v>
      </c>
      <c r="AV10" s="55">
        <v>49.271182485065886</v>
      </c>
      <c r="AW10" s="55">
        <v>50.103484317981142</v>
      </c>
      <c r="AX10" s="55">
        <v>50.935219552723169</v>
      </c>
      <c r="AY10" s="55">
        <v>51.765790705493899</v>
      </c>
      <c r="AZ10" s="55">
        <v>52.594107636340922</v>
      </c>
      <c r="BA10" s="55">
        <v>53.419227483782763</v>
      </c>
      <c r="BB10" s="55">
        <v>54.138362617507397</v>
      </c>
      <c r="BC10" s="55">
        <v>54.762462052739693</v>
      </c>
      <c r="BD10" s="55">
        <v>55.385247020155781</v>
      </c>
      <c r="BE10" s="55">
        <v>56.008107368826984</v>
      </c>
      <c r="BF10" s="55">
        <v>56.630336922028526</v>
      </c>
      <c r="BG10" s="55">
        <v>57.25047650829692</v>
      </c>
      <c r="BH10" s="55">
        <v>57.868595934088951</v>
      </c>
      <c r="BI10" s="55">
        <v>58.483942457006322</v>
      </c>
      <c r="BJ10" s="55">
        <v>59.097291041106104</v>
      </c>
      <c r="BK10" s="55">
        <v>59.706963198345811</v>
      </c>
      <c r="BL10" s="55">
        <v>60.312782715240289</v>
      </c>
      <c r="BM10" s="55">
        <v>60.91505798192518</v>
      </c>
      <c r="BN10" s="55">
        <v>61.514135743428589</v>
      </c>
      <c r="BO10" s="55">
        <v>62.109803664296962</v>
      </c>
      <c r="BP10" s="55">
        <v>62.701885122003596</v>
      </c>
      <c r="BQ10" s="55">
        <v>63.289983668554569</v>
      </c>
      <c r="BR10" s="55">
        <v>63.872790887154842</v>
      </c>
      <c r="BS10" s="55">
        <v>64.450735603618753</v>
      </c>
      <c r="BT10" s="55">
        <v>65.022823297197078</v>
      </c>
      <c r="BU10" s="55">
        <v>65.589459825461859</v>
      </c>
      <c r="BV10" s="55">
        <v>66.149592407115676</v>
      </c>
      <c r="BW10" s="55">
        <v>66.703043436979542</v>
      </c>
      <c r="BX10" s="55">
        <v>67.249810884347156</v>
      </c>
      <c r="BY10" s="55">
        <v>67.788832512889314</v>
      </c>
      <c r="BZ10" s="55">
        <v>68.320142746465706</v>
      </c>
      <c r="CA10" s="55">
        <v>68.843956310409965</v>
      </c>
      <c r="CB10" s="55">
        <v>69.359456044827041</v>
      </c>
      <c r="CC10" s="55">
        <v>69.867262742102639</v>
      </c>
      <c r="CD10" s="55">
        <v>70.366388592556277</v>
      </c>
      <c r="CE10" s="55">
        <v>70.857353288565662</v>
      </c>
      <c r="CF10" s="55">
        <v>71.33936536238653</v>
      </c>
      <c r="CG10" s="55">
        <v>71.812978492602397</v>
      </c>
      <c r="CH10" s="55">
        <v>72.27804589548704</v>
      </c>
      <c r="CI10" s="55">
        <v>72.734913811894558</v>
      </c>
      <c r="CJ10" s="55">
        <v>73.183240898017772</v>
      </c>
      <c r="CK10" s="55">
        <v>73.622879419931024</v>
      </c>
      <c r="CL10" s="55">
        <v>74.053803947340626</v>
      </c>
      <c r="CM10" s="55">
        <v>74.47627859370418</v>
      </c>
      <c r="CN10" s="55">
        <v>74.88976878866319</v>
      </c>
      <c r="CO10" s="55">
        <v>75.295478415096966</v>
      </c>
      <c r="CP10" s="55">
        <v>75.692113974667024</v>
      </c>
      <c r="CQ10" s="55">
        <v>76.080734898409005</v>
      </c>
      <c r="CR10" s="55">
        <v>76.460339883579806</v>
      </c>
      <c r="CS10" s="55">
        <v>76.831205473115176</v>
      </c>
      <c r="CT10" s="55">
        <v>77.193440626797198</v>
      </c>
      <c r="CU10" s="55">
        <v>77.54781819554573</v>
      </c>
      <c r="CV10" s="55">
        <v>77.893078527448949</v>
      </c>
      <c r="CW10" s="55">
        <v>78.230163783394843</v>
      </c>
      <c r="CX10" s="55">
        <v>78.558313961753385</v>
      </c>
      <c r="CY10" s="55">
        <v>78.878186152106579</v>
      </c>
      <c r="CZ10" s="55">
        <v>79.189724550233962</v>
      </c>
      <c r="DA10" s="55">
        <v>79.493421058295098</v>
      </c>
      <c r="DB10" s="55">
        <v>79.788647641745385</v>
      </c>
      <c r="DC10" s="55">
        <v>80.076432316341354</v>
      </c>
      <c r="DD10" s="55">
        <v>80.356410407263425</v>
      </c>
      <c r="DE10" s="55">
        <v>80.628918558119935</v>
      </c>
      <c r="DF10" s="55">
        <v>80.894199768132708</v>
      </c>
      <c r="DG10" s="55">
        <v>81.151678206624894</v>
      </c>
      <c r="DH10" s="55">
        <v>81.402172092658432</v>
      </c>
      <c r="DI10" s="55">
        <v>81.645323904546302</v>
      </c>
      <c r="DJ10" s="55">
        <v>81.881543238871743</v>
      </c>
      <c r="DK10" s="55">
        <v>82.110824609612294</v>
      </c>
      <c r="DL10" s="55">
        <v>82.333348081973938</v>
      </c>
      <c r="DM10" s="55">
        <v>82.549299638171789</v>
      </c>
      <c r="DN10" s="55">
        <v>82.758539410786696</v>
      </c>
      <c r="DO10" s="55">
        <v>82.961655630909263</v>
      </c>
      <c r="DP10" s="55">
        <v>83.158402413141019</v>
      </c>
      <c r="DQ10" s="55">
        <v>83.348725830618861</v>
      </c>
      <c r="DR10" s="55">
        <v>83.53344269412473</v>
      </c>
      <c r="DS10" s="55">
        <v>83.712298118236006</v>
      </c>
      <c r="DT10" s="55">
        <v>83.885617465218658</v>
      </c>
      <c r="DU10" s="55">
        <v>84.053590701674949</v>
      </c>
      <c r="DV10" s="55">
        <v>84.216128325580158</v>
      </c>
      <c r="DW10" s="55">
        <v>84.373318246422613</v>
      </c>
      <c r="DX10" s="55">
        <v>84.525362536787512</v>
      </c>
      <c r="DY10" s="55">
        <v>84.672483308430174</v>
      </c>
      <c r="DZ10" s="55">
        <v>84.814386451312203</v>
      </c>
      <c r="EA10" s="55">
        <v>84.95167390800647</v>
      </c>
      <c r="EB10" s="55">
        <v>85.084454488741372</v>
      </c>
      <c r="EC10" s="55">
        <v>85.212908402808381</v>
      </c>
      <c r="ED10" s="55">
        <v>85.337282802226298</v>
      </c>
      <c r="EE10" s="55">
        <v>85.457199872555833</v>
      </c>
      <c r="EF10" s="55">
        <v>85.573266362740767</v>
      </c>
      <c r="EG10" s="55">
        <v>85.685411050487602</v>
      </c>
      <c r="EH10" s="55">
        <v>85.793590290555883</v>
      </c>
      <c r="EI10" s="55">
        <v>85.898769555697768</v>
      </c>
      <c r="EJ10" s="55">
        <v>85.999336771858864</v>
      </c>
      <c r="EK10" s="55">
        <v>86.097582841598282</v>
      </c>
      <c r="EL10" s="55">
        <v>86.191758568506955</v>
      </c>
      <c r="EM10" s="55">
        <v>86.283168690984311</v>
      </c>
      <c r="EN10" s="55">
        <v>86.371569286634937</v>
      </c>
      <c r="EO10" s="55">
        <v>86.45678936075096</v>
      </c>
      <c r="EP10" s="55">
        <v>86.538667768962441</v>
      </c>
      <c r="EQ10" s="55">
        <v>86.618273476884596</v>
      </c>
      <c r="ER10" s="55">
        <v>86.694717981480267</v>
      </c>
      <c r="ES10" s="55">
        <v>86.768569557186069</v>
      </c>
      <c r="ET10" s="55">
        <v>86.839436990938438</v>
      </c>
      <c r="EU10" s="55">
        <v>86.908659149314943</v>
      </c>
      <c r="EV10" s="55">
        <v>86.974878145790257</v>
      </c>
    </row>
    <row r="11" spans="1:152" ht="14.1" customHeight="1" x14ac:dyDescent="0.2">
      <c r="A11" s="59" t="s">
        <v>1</v>
      </c>
      <c r="B11" s="55">
        <v>31.151348967588977</v>
      </c>
      <c r="C11" s="55">
        <v>31.278389573199622</v>
      </c>
      <c r="D11" s="55">
        <v>31.397981517020511</v>
      </c>
      <c r="E11" s="55">
        <v>31.510288650998397</v>
      </c>
      <c r="F11" s="55">
        <v>31.617091090886884</v>
      </c>
      <c r="G11" s="55">
        <v>31.718651364075416</v>
      </c>
      <c r="H11" s="55">
        <v>31.816663078376489</v>
      </c>
      <c r="I11" s="55">
        <v>31.909461917570788</v>
      </c>
      <c r="J11" s="55">
        <v>31.998971832728667</v>
      </c>
      <c r="K11" s="55">
        <v>32.086464913087752</v>
      </c>
      <c r="L11" s="55">
        <v>32.171637717918259</v>
      </c>
      <c r="M11" s="55">
        <v>32.255652314217734</v>
      </c>
      <c r="N11" s="55">
        <v>32.337910277201601</v>
      </c>
      <c r="O11" s="55">
        <v>32.378913728751286</v>
      </c>
      <c r="P11" s="55">
        <v>32.402237555769084</v>
      </c>
      <c r="Q11" s="55">
        <v>32.424050946214706</v>
      </c>
      <c r="R11" s="55">
        <v>32.443847224776299</v>
      </c>
      <c r="S11" s="55">
        <v>32.462429991493082</v>
      </c>
      <c r="T11" s="55">
        <v>32.478597850989168</v>
      </c>
      <c r="U11" s="55">
        <v>32.490224813011167</v>
      </c>
      <c r="V11" s="55">
        <v>32.496697490092465</v>
      </c>
      <c r="W11" s="55">
        <v>32.494412128445873</v>
      </c>
      <c r="X11" s="55">
        <v>32.484226376743273</v>
      </c>
      <c r="Y11" s="55">
        <v>32.847200244372928</v>
      </c>
      <c r="Z11" s="55">
        <v>33.222437303264364</v>
      </c>
      <c r="AA11" s="55">
        <v>33.603308264232609</v>
      </c>
      <c r="AB11" s="55">
        <v>33.988544958717064</v>
      </c>
      <c r="AC11" s="55">
        <v>34.374412351884423</v>
      </c>
      <c r="AD11" s="55">
        <v>34.760780424500211</v>
      </c>
      <c r="AE11" s="55">
        <v>35.148474953917898</v>
      </c>
      <c r="AF11" s="55">
        <v>35.537352042016146</v>
      </c>
      <c r="AG11" s="55">
        <v>35.928719556016951</v>
      </c>
      <c r="AH11" s="55">
        <v>36.32195478290609</v>
      </c>
      <c r="AI11" s="55">
        <v>37.320373422851951</v>
      </c>
      <c r="AJ11" s="55">
        <v>38.338489645376313</v>
      </c>
      <c r="AK11" s="55">
        <v>39.355842291047608</v>
      </c>
      <c r="AL11" s="55">
        <v>40.373636615011655</v>
      </c>
      <c r="AM11" s="55">
        <v>41.392659568580399</v>
      </c>
      <c r="AN11" s="55">
        <v>42.410866317008292</v>
      </c>
      <c r="AO11" s="55">
        <v>43.427724647542611</v>
      </c>
      <c r="AP11" s="55">
        <v>44.44244001313848</v>
      </c>
      <c r="AQ11" s="55">
        <v>45.455376527637</v>
      </c>
      <c r="AR11" s="55">
        <v>46.468258141638039</v>
      </c>
      <c r="AS11" s="55">
        <v>47.220701359863746</v>
      </c>
      <c r="AT11" s="55">
        <v>47.925343325346319</v>
      </c>
      <c r="AU11" s="55">
        <v>48.629015930029659</v>
      </c>
      <c r="AV11" s="55">
        <v>49.332854086928762</v>
      </c>
      <c r="AW11" s="55">
        <v>50.037288869598676</v>
      </c>
      <c r="AX11" s="55">
        <v>50.741416091439682</v>
      </c>
      <c r="AY11" s="55">
        <v>51.444326294081677</v>
      </c>
      <c r="AZ11" s="55">
        <v>52.144510118951104</v>
      </c>
      <c r="BA11" s="55">
        <v>52.842306802983906</v>
      </c>
      <c r="BB11" s="55">
        <v>53.486052793246643</v>
      </c>
      <c r="BC11" s="55">
        <v>54.11168907985229</v>
      </c>
      <c r="BD11" s="55">
        <v>54.736129629855355</v>
      </c>
      <c r="BE11" s="55">
        <v>55.361160995555402</v>
      </c>
      <c r="BF11" s="55">
        <v>55.985796760156383</v>
      </c>
      <c r="BG11" s="55">
        <v>56.608454066434412</v>
      </c>
      <c r="BH11" s="55">
        <v>57.22899894027946</v>
      </c>
      <c r="BI11" s="55">
        <v>57.847503877661175</v>
      </c>
      <c r="BJ11" s="55">
        <v>58.463430888239763</v>
      </c>
      <c r="BK11" s="55">
        <v>59.076439908422294</v>
      </c>
      <c r="BL11" s="55">
        <v>59.685684655175429</v>
      </c>
      <c r="BM11" s="55">
        <v>60.29158243704719</v>
      </c>
      <c r="BN11" s="55">
        <v>60.894470738777699</v>
      </c>
      <c r="BO11" s="55">
        <v>61.494096841498958</v>
      </c>
      <c r="BP11" s="55">
        <v>62.090616027614018</v>
      </c>
      <c r="BQ11" s="55">
        <v>62.682446240707144</v>
      </c>
      <c r="BR11" s="55">
        <v>63.269992234135167</v>
      </c>
      <c r="BS11" s="55">
        <v>63.852287270871877</v>
      </c>
      <c r="BT11" s="55">
        <v>64.429238377665129</v>
      </c>
      <c r="BU11" s="55">
        <v>65.00025418992746</v>
      </c>
      <c r="BV11" s="55">
        <v>65.565087313816903</v>
      </c>
      <c r="BW11" s="55">
        <v>66.123253329433012</v>
      </c>
      <c r="BX11" s="55">
        <v>66.674939078465485</v>
      </c>
      <c r="BY11" s="55">
        <v>67.219168342265618</v>
      </c>
      <c r="BZ11" s="55">
        <v>67.755511128572138</v>
      </c>
      <c r="CA11" s="55">
        <v>68.284432182845251</v>
      </c>
      <c r="CB11" s="55">
        <v>68.805502769458442</v>
      </c>
      <c r="CC11" s="55">
        <v>69.318184722756286</v>
      </c>
      <c r="CD11" s="55">
        <v>69.82295490049151</v>
      </c>
      <c r="CE11" s="55">
        <v>70.319040659175187</v>
      </c>
      <c r="CF11" s="55">
        <v>70.806589323018173</v>
      </c>
      <c r="CG11" s="55">
        <v>71.285492119419544</v>
      </c>
      <c r="CH11" s="55">
        <v>71.755844579205515</v>
      </c>
      <c r="CI11" s="55">
        <v>72.2181511039593</v>
      </c>
      <c r="CJ11" s="55">
        <v>72.671747890209019</v>
      </c>
      <c r="CK11" s="55">
        <v>73.116842861007484</v>
      </c>
      <c r="CL11" s="55">
        <v>73.553007536099329</v>
      </c>
      <c r="CM11" s="55">
        <v>73.980649489625819</v>
      </c>
      <c r="CN11" s="55">
        <v>74.400011241007192</v>
      </c>
      <c r="CO11" s="55">
        <v>74.810572835101539</v>
      </c>
      <c r="CP11" s="55">
        <v>75.2128567188321</v>
      </c>
      <c r="CQ11" s="55">
        <v>75.606412553958663</v>
      </c>
      <c r="CR11" s="55">
        <v>75.991238722405313</v>
      </c>
      <c r="CS11" s="55">
        <v>76.367246808361841</v>
      </c>
      <c r="CT11" s="55">
        <v>76.734491647047221</v>
      </c>
      <c r="CU11" s="55">
        <v>77.09369791854941</v>
      </c>
      <c r="CV11" s="55">
        <v>77.444113108997698</v>
      </c>
      <c r="CW11" s="55">
        <v>77.786074979443939</v>
      </c>
      <c r="CX11" s="55">
        <v>78.118935096759543</v>
      </c>
      <c r="CY11" s="55">
        <v>78.443539439452564</v>
      </c>
      <c r="CZ11" s="55">
        <v>78.759844770048758</v>
      </c>
      <c r="DA11" s="55">
        <v>79.067827829835551</v>
      </c>
      <c r="DB11" s="55">
        <v>79.367714745608879</v>
      </c>
      <c r="DC11" s="55">
        <v>79.65998944642044</v>
      </c>
      <c r="DD11" s="55">
        <v>79.944168794077527</v>
      </c>
      <c r="DE11" s="55">
        <v>80.22110913492152</v>
      </c>
      <c r="DF11" s="55">
        <v>80.490107567087307</v>
      </c>
      <c r="DG11" s="55">
        <v>80.751970255273264</v>
      </c>
      <c r="DH11" s="55">
        <v>81.006414463238556</v>
      </c>
      <c r="DI11" s="55">
        <v>81.253460098959934</v>
      </c>
      <c r="DJ11" s="55">
        <v>81.493507731179974</v>
      </c>
      <c r="DK11" s="55">
        <v>81.726716459463617</v>
      </c>
      <c r="DL11" s="55">
        <v>81.952848879680786</v>
      </c>
      <c r="DM11" s="55">
        <v>82.172227193318847</v>
      </c>
      <c r="DN11" s="55">
        <v>82.384837555528804</v>
      </c>
      <c r="DO11" s="55">
        <v>82.591434025704288</v>
      </c>
      <c r="DP11" s="55">
        <v>82.791389264846174</v>
      </c>
      <c r="DQ11" s="55">
        <v>82.985389345008144</v>
      </c>
      <c r="DR11" s="55">
        <v>83.173095849426332</v>
      </c>
      <c r="DS11" s="55">
        <v>83.355332575954293</v>
      </c>
      <c r="DT11" s="55">
        <v>83.531881489511207</v>
      </c>
      <c r="DU11" s="55">
        <v>83.702632489131915</v>
      </c>
      <c r="DV11" s="55">
        <v>83.867685375414993</v>
      </c>
      <c r="DW11" s="55">
        <v>84.028030537918525</v>
      </c>
      <c r="DX11" s="55">
        <v>84.182316933748865</v>
      </c>
      <c r="DY11" s="55">
        <v>84.331841183806688</v>
      </c>
      <c r="DZ11" s="55">
        <v>84.476589944750486</v>
      </c>
      <c r="EA11" s="55">
        <v>84.616726827334588</v>
      </c>
      <c r="EB11" s="55">
        <v>84.751908925554204</v>
      </c>
      <c r="EC11" s="55">
        <v>84.88291208353148</v>
      </c>
      <c r="ED11" s="55">
        <v>85.009284200678678</v>
      </c>
      <c r="EE11" s="55">
        <v>85.131553822255839</v>
      </c>
      <c r="EF11" s="55">
        <v>85.249286343913468</v>
      </c>
      <c r="EG11" s="55">
        <v>85.363428058488637</v>
      </c>
      <c r="EH11" s="55">
        <v>85.473903401515003</v>
      </c>
      <c r="EI11" s="55">
        <v>85.580836112428827</v>
      </c>
      <c r="EJ11" s="55">
        <v>85.68394859645592</v>
      </c>
      <c r="EK11" s="55">
        <v>85.783708380384127</v>
      </c>
      <c r="EL11" s="55">
        <v>85.879896814445971</v>
      </c>
      <c r="EM11" s="55">
        <v>85.972778448452303</v>
      </c>
      <c r="EN11" s="55">
        <v>86.062809135371438</v>
      </c>
      <c r="EO11" s="55">
        <v>86.149509653365158</v>
      </c>
      <c r="EP11" s="55">
        <v>86.23317044286307</v>
      </c>
      <c r="EQ11" s="55">
        <v>86.314370371807243</v>
      </c>
      <c r="ER11" s="55">
        <v>86.392211417487857</v>
      </c>
      <c r="ES11" s="55">
        <v>86.467709508141652</v>
      </c>
      <c r="ET11" s="55">
        <v>86.540008403842364</v>
      </c>
      <c r="EU11" s="55">
        <v>86.610481216899728</v>
      </c>
      <c r="EV11" s="55">
        <v>86.677852348993284</v>
      </c>
    </row>
    <row r="12" spans="1:152" ht="14.1" customHeight="1" x14ac:dyDescent="0.2">
      <c r="A12" s="60" t="s">
        <v>2</v>
      </c>
      <c r="B12" s="55">
        <v>36.013798784883122</v>
      </c>
      <c r="C12" s="55">
        <v>36.090605329060736</v>
      </c>
      <c r="D12" s="55">
        <v>36.157050587411632</v>
      </c>
      <c r="E12" s="55">
        <v>36.215476357593346</v>
      </c>
      <c r="F12" s="55">
        <v>36.267304937038674</v>
      </c>
      <c r="G12" s="55">
        <v>36.313534802979113</v>
      </c>
      <c r="H12" s="55">
        <v>36.354881184775508</v>
      </c>
      <c r="I12" s="55">
        <v>36.391167348220215</v>
      </c>
      <c r="J12" s="55">
        <v>36.423477061770271</v>
      </c>
      <c r="K12" s="55">
        <v>36.452026474040736</v>
      </c>
      <c r="L12" s="55">
        <v>36.478676644096133</v>
      </c>
      <c r="M12" s="55">
        <v>36.505437159492196</v>
      </c>
      <c r="N12" s="55">
        <v>36.5299390770044</v>
      </c>
      <c r="O12" s="55">
        <v>36.592664506756982</v>
      </c>
      <c r="P12" s="55">
        <v>36.669128771301004</v>
      </c>
      <c r="Q12" s="55">
        <v>36.742971311543762</v>
      </c>
      <c r="R12" s="55">
        <v>36.816091390305353</v>
      </c>
      <c r="S12" s="55">
        <v>36.886840886269361</v>
      </c>
      <c r="T12" s="55">
        <v>36.954970254112432</v>
      </c>
      <c r="U12" s="55">
        <v>37.018523101972811</v>
      </c>
      <c r="V12" s="55">
        <v>37.075253674213698</v>
      </c>
      <c r="W12" s="55">
        <v>37.12236277517043</v>
      </c>
      <c r="X12" s="55">
        <v>37.160685075216847</v>
      </c>
      <c r="Y12" s="55">
        <v>37.418225849077494</v>
      </c>
      <c r="Z12" s="55">
        <v>37.684961274132796</v>
      </c>
      <c r="AA12" s="55">
        <v>37.958454828189865</v>
      </c>
      <c r="AB12" s="55">
        <v>38.236228459591082</v>
      </c>
      <c r="AC12" s="55">
        <v>38.515028744176824</v>
      </c>
      <c r="AD12" s="55">
        <v>38.794398027684053</v>
      </c>
      <c r="AE12" s="55">
        <v>39.074662198630861</v>
      </c>
      <c r="AF12" s="55">
        <v>39.35735625876471</v>
      </c>
      <c r="AG12" s="55">
        <v>39.642700876924401</v>
      </c>
      <c r="AH12" s="55">
        <v>39.930672018947753</v>
      </c>
      <c r="AI12" s="55">
        <v>40.843084831261592</v>
      </c>
      <c r="AJ12" s="55">
        <v>41.776005920342563</v>
      </c>
      <c r="AK12" s="55">
        <v>42.708235932152675</v>
      </c>
      <c r="AL12" s="55">
        <v>43.64097472063164</v>
      </c>
      <c r="AM12" s="55">
        <v>44.574690201379283</v>
      </c>
      <c r="AN12" s="55">
        <v>45.507640060444167</v>
      </c>
      <c r="AO12" s="55">
        <v>46.439113493818347</v>
      </c>
      <c r="AP12" s="55">
        <v>47.368283430483984</v>
      </c>
      <c r="AQ12" s="55">
        <v>48.296002729123884</v>
      </c>
      <c r="AR12" s="55">
        <v>49.223662072565929</v>
      </c>
      <c r="AS12" s="55">
        <v>49.84498343574878</v>
      </c>
      <c r="AT12" s="55">
        <v>50.410060267509508</v>
      </c>
      <c r="AU12" s="55">
        <v>50.974185328647522</v>
      </c>
      <c r="AV12" s="55">
        <v>51.538099626731096</v>
      </c>
      <c r="AW12" s="55">
        <v>52.102840680295451</v>
      </c>
      <c r="AX12" s="55">
        <v>52.667128661723872</v>
      </c>
      <c r="AY12" s="55">
        <v>53.229567271906767</v>
      </c>
      <c r="AZ12" s="55">
        <v>53.789872659036455</v>
      </c>
      <c r="BA12" s="55">
        <v>54.346838335256763</v>
      </c>
      <c r="BB12" s="55">
        <v>54.928724124543251</v>
      </c>
      <c r="BC12" s="55">
        <v>55.548665761277974</v>
      </c>
      <c r="BD12" s="55">
        <v>56.16686786150624</v>
      </c>
      <c r="BE12" s="55">
        <v>56.785451036230313</v>
      </c>
      <c r="BF12" s="55">
        <v>57.402945705513616</v>
      </c>
      <c r="BG12" s="55">
        <v>58.0178754263491</v>
      </c>
      <c r="BH12" s="55">
        <v>58.630471962123067</v>
      </c>
      <c r="BI12" s="55">
        <v>59.24072852608483</v>
      </c>
      <c r="BJ12" s="55">
        <v>59.848229050327696</v>
      </c>
      <c r="BK12" s="55">
        <v>60.452560174551252</v>
      </c>
      <c r="BL12" s="55">
        <v>61.052905981368013</v>
      </c>
      <c r="BM12" s="55">
        <v>61.649484486885754</v>
      </c>
      <c r="BN12" s="55">
        <v>62.242750413370182</v>
      </c>
      <c r="BO12" s="55">
        <v>62.832772617567464</v>
      </c>
      <c r="BP12" s="55">
        <v>63.419323229020563</v>
      </c>
      <c r="BQ12" s="55">
        <v>64.001357625536897</v>
      </c>
      <c r="BR12" s="55">
        <v>64.578093558157107</v>
      </c>
      <c r="BS12" s="55">
        <v>65.1499045142547</v>
      </c>
      <c r="BT12" s="55">
        <v>65.715948513684083</v>
      </c>
      <c r="BU12" s="55">
        <v>66.275792473798646</v>
      </c>
      <c r="BV12" s="55">
        <v>66.829540311795341</v>
      </c>
      <c r="BW12" s="55">
        <v>67.376320082478671</v>
      </c>
      <c r="BX12" s="55">
        <v>67.91627725971253</v>
      </c>
      <c r="BY12" s="55">
        <v>68.448603796461185</v>
      </c>
      <c r="BZ12" s="55">
        <v>68.973321615513399</v>
      </c>
      <c r="CA12" s="55">
        <v>69.489877139844197</v>
      </c>
      <c r="CB12" s="55">
        <v>69.998447857849044</v>
      </c>
      <c r="CC12" s="55">
        <v>70.499091101649228</v>
      </c>
      <c r="CD12" s="55">
        <v>70.991266436050083</v>
      </c>
      <c r="CE12" s="55">
        <v>71.475100087716939</v>
      </c>
      <c r="CF12" s="55">
        <v>71.950390407019569</v>
      </c>
      <c r="CG12" s="55">
        <v>72.416623835019095</v>
      </c>
      <c r="CH12" s="55">
        <v>72.875127460664231</v>
      </c>
      <c r="CI12" s="55">
        <v>73.324854889191741</v>
      </c>
      <c r="CJ12" s="55">
        <v>73.766249334595145</v>
      </c>
      <c r="CK12" s="55">
        <v>74.198955489301639</v>
      </c>
      <c r="CL12" s="55">
        <v>74.62312747109506</v>
      </c>
      <c r="CM12" s="55">
        <v>75.038873895053712</v>
      </c>
      <c r="CN12" s="55">
        <v>75.445946558617436</v>
      </c>
      <c r="CO12" s="55">
        <v>75.844927143750411</v>
      </c>
      <c r="CP12" s="55">
        <v>76.23532033239222</v>
      </c>
      <c r="CQ12" s="55">
        <v>76.617445512566889</v>
      </c>
      <c r="CR12" s="55">
        <v>76.990770033048349</v>
      </c>
      <c r="CS12" s="55">
        <v>77.355465017916217</v>
      </c>
      <c r="CT12" s="55">
        <v>77.711640070133654</v>
      </c>
      <c r="CU12" s="55">
        <v>78.059541543213527</v>
      </c>
      <c r="CV12" s="55">
        <v>78.399152418110717</v>
      </c>
      <c r="CW12" s="55">
        <v>78.730361472328696</v>
      </c>
      <c r="CX12" s="55">
        <v>79.052954362187705</v>
      </c>
      <c r="CY12" s="55">
        <v>79.367237968468601</v>
      </c>
      <c r="CZ12" s="55">
        <v>79.673489782086634</v>
      </c>
      <c r="DA12" s="55">
        <v>79.971611215268069</v>
      </c>
      <c r="DB12" s="55">
        <v>80.261640296277065</v>
      </c>
      <c r="DC12" s="55">
        <v>80.544135148920375</v>
      </c>
      <c r="DD12" s="55">
        <v>80.819101635032538</v>
      </c>
      <c r="DE12" s="55">
        <v>81.08676512619904</v>
      </c>
      <c r="DF12" s="55">
        <v>81.346893224983404</v>
      </c>
      <c r="DG12" s="55">
        <v>81.599889631551548</v>
      </c>
      <c r="DH12" s="55">
        <v>81.845607593042686</v>
      </c>
      <c r="DI12" s="55">
        <v>82.084371981490705</v>
      </c>
      <c r="DJ12" s="55">
        <v>82.31625243619898</v>
      </c>
      <c r="DK12" s="55">
        <v>82.541506604080794</v>
      </c>
      <c r="DL12" s="55">
        <v>82.760035685376394</v>
      </c>
      <c r="DM12" s="55">
        <v>82.971654122080807</v>
      </c>
      <c r="DN12" s="55">
        <v>83.177215682207134</v>
      </c>
      <c r="DO12" s="55">
        <v>83.376326186886629</v>
      </c>
      <c r="DP12" s="55">
        <v>83.569073033691083</v>
      </c>
      <c r="DQ12" s="55">
        <v>83.75594492892111</v>
      </c>
      <c r="DR12" s="55">
        <v>83.937310077486245</v>
      </c>
      <c r="DS12" s="55">
        <v>84.113002186732572</v>
      </c>
      <c r="DT12" s="55">
        <v>84.283414310146327</v>
      </c>
      <c r="DU12" s="55">
        <v>84.447961576621822</v>
      </c>
      <c r="DV12" s="55">
        <v>84.607464961191297</v>
      </c>
      <c r="DW12" s="55">
        <v>84.761585368526724</v>
      </c>
      <c r="DX12" s="55">
        <v>84.910666465969896</v>
      </c>
      <c r="DY12" s="55">
        <v>85.054753803929401</v>
      </c>
      <c r="DZ12" s="55">
        <v>85.194149994870429</v>
      </c>
      <c r="EA12" s="55">
        <v>85.328922874265174</v>
      </c>
      <c r="EB12" s="55">
        <v>85.45935079231792</v>
      </c>
      <c r="EC12" s="55">
        <v>85.585108264044948</v>
      </c>
      <c r="ED12" s="55">
        <v>85.706949834337706</v>
      </c>
      <c r="EE12" s="55">
        <v>85.824475698913432</v>
      </c>
      <c r="EF12" s="55">
        <v>85.938154656958076</v>
      </c>
      <c r="EG12" s="55">
        <v>86.047963593731566</v>
      </c>
      <c r="EH12" s="55">
        <v>86.154285559820892</v>
      </c>
      <c r="EI12" s="55">
        <v>86.257036712783759</v>
      </c>
      <c r="EJ12" s="55">
        <v>86.356255055470101</v>
      </c>
      <c r="EK12" s="55">
        <v>86.451953483539953</v>
      </c>
      <c r="EL12" s="55">
        <v>86.544595029433481</v>
      </c>
      <c r="EM12" s="55">
        <v>86.633890026684341</v>
      </c>
      <c r="EN12" s="55">
        <v>86.720497441636184</v>
      </c>
      <c r="EO12" s="55">
        <v>86.803940626249926</v>
      </c>
      <c r="EP12" s="55">
        <v>86.884720300137772</v>
      </c>
      <c r="EQ12" s="55">
        <v>86.962644672588155</v>
      </c>
      <c r="ER12" s="55">
        <v>87.037478846034247</v>
      </c>
      <c r="ES12" s="55">
        <v>87.109702322320842</v>
      </c>
      <c r="ET12" s="55">
        <v>87.17986785151453</v>
      </c>
      <c r="EU12" s="55">
        <v>87.247097476899285</v>
      </c>
      <c r="EV12" s="55">
        <v>87.311981469476351</v>
      </c>
    </row>
    <row r="13" spans="1:152" ht="14.1" customHeight="1" x14ac:dyDescent="0.2">
      <c r="A13" s="59" t="s">
        <v>3</v>
      </c>
      <c r="B13" s="55">
        <v>38.5720329592844</v>
      </c>
      <c r="C13" s="55">
        <v>38.627622888900923</v>
      </c>
      <c r="D13" s="55">
        <v>38.672825138596238</v>
      </c>
      <c r="E13" s="55">
        <v>38.709626249048227</v>
      </c>
      <c r="F13" s="55">
        <v>38.739768899463996</v>
      </c>
      <c r="G13" s="55">
        <v>38.764435461730329</v>
      </c>
      <c r="H13" s="55">
        <v>38.783925955544376</v>
      </c>
      <c r="I13" s="55">
        <v>38.799762371747065</v>
      </c>
      <c r="J13" s="55">
        <v>38.810525489137731</v>
      </c>
      <c r="K13" s="55">
        <v>38.818554115038289</v>
      </c>
      <c r="L13" s="55">
        <v>38.824377854656817</v>
      </c>
      <c r="M13" s="55">
        <v>38.827445898509779</v>
      </c>
      <c r="N13" s="55">
        <v>38.826558474023734</v>
      </c>
      <c r="O13" s="55">
        <v>38.953179414557013</v>
      </c>
      <c r="P13" s="55">
        <v>39.130121361531394</v>
      </c>
      <c r="Q13" s="55">
        <v>39.305153750780406</v>
      </c>
      <c r="R13" s="55">
        <v>39.478511256444413</v>
      </c>
      <c r="S13" s="55">
        <v>39.650056277499232</v>
      </c>
      <c r="T13" s="55">
        <v>39.819330188654682</v>
      </c>
      <c r="U13" s="55">
        <v>39.98334384972366</v>
      </c>
      <c r="V13" s="55">
        <v>40.139812790601354</v>
      </c>
      <c r="W13" s="55">
        <v>40.286600666316417</v>
      </c>
      <c r="X13" s="55">
        <v>40.423069182723424</v>
      </c>
      <c r="Y13" s="55">
        <v>40.791765086628033</v>
      </c>
      <c r="Z13" s="55">
        <v>41.170315310159189</v>
      </c>
      <c r="AA13" s="55">
        <v>41.555911455742311</v>
      </c>
      <c r="AB13" s="55">
        <v>41.946980701117212</v>
      </c>
      <c r="AC13" s="55">
        <v>42.338795089703211</v>
      </c>
      <c r="AD13" s="55">
        <v>42.731680649531818</v>
      </c>
      <c r="AE13" s="55">
        <v>43.1255959686615</v>
      </c>
      <c r="AF13" s="55">
        <v>43.521879912781692</v>
      </c>
      <c r="AG13" s="55">
        <v>43.921765560098457</v>
      </c>
      <c r="AH13" s="55">
        <v>44.323735399637862</v>
      </c>
      <c r="AI13" s="55">
        <v>45.159767487644388</v>
      </c>
      <c r="AJ13" s="55">
        <v>46.010830676396061</v>
      </c>
      <c r="AK13" s="55">
        <v>46.861617122055613</v>
      </c>
      <c r="AL13" s="55">
        <v>47.714435738464985</v>
      </c>
      <c r="AM13" s="55">
        <v>48.569388922076378</v>
      </c>
      <c r="AN13" s="55">
        <v>49.424741679938585</v>
      </c>
      <c r="AO13" s="55">
        <v>50.2780076076642</v>
      </c>
      <c r="AP13" s="55">
        <v>51.128189524429843</v>
      </c>
      <c r="AQ13" s="55">
        <v>51.9755065903461</v>
      </c>
      <c r="AR13" s="55">
        <v>52.822448812857139</v>
      </c>
      <c r="AS13" s="55">
        <v>53.421672545883659</v>
      </c>
      <c r="AT13" s="55">
        <v>53.974876528991636</v>
      </c>
      <c r="AU13" s="55">
        <v>54.527748148661793</v>
      </c>
      <c r="AV13" s="55">
        <v>55.080266235594586</v>
      </c>
      <c r="AW13" s="55">
        <v>55.633624496726007</v>
      </c>
      <c r="AX13" s="55">
        <v>56.186597592209139</v>
      </c>
      <c r="AY13" s="55">
        <v>56.7380405943642</v>
      </c>
      <c r="AZ13" s="55">
        <v>57.287197613860044</v>
      </c>
      <c r="BA13" s="55">
        <v>57.833216025029508</v>
      </c>
      <c r="BB13" s="55">
        <v>58.416905806152577</v>
      </c>
      <c r="BC13" s="55">
        <v>59.021203511845222</v>
      </c>
      <c r="BD13" s="55">
        <v>59.622427426613989</v>
      </c>
      <c r="BE13" s="55">
        <v>60.22252454360865</v>
      </c>
      <c r="BF13" s="55">
        <v>60.819920375658384</v>
      </c>
      <c r="BG13" s="55">
        <v>61.41358966655239</v>
      </c>
      <c r="BH13" s="55">
        <v>62.003427909629885</v>
      </c>
      <c r="BI13" s="55">
        <v>62.590128071689534</v>
      </c>
      <c r="BJ13" s="55">
        <v>63.173535680893735</v>
      </c>
      <c r="BK13" s="55">
        <v>63.752937507704864</v>
      </c>
      <c r="BL13" s="55">
        <v>64.327690029636614</v>
      </c>
      <c r="BM13" s="55">
        <v>64.89795617844571</v>
      </c>
      <c r="BN13" s="55">
        <v>65.464404241166577</v>
      </c>
      <c r="BO13" s="55">
        <v>66.027258812670155</v>
      </c>
      <c r="BP13" s="55">
        <v>66.586169807570428</v>
      </c>
      <c r="BQ13" s="55">
        <v>67.14033654585711</v>
      </c>
      <c r="BR13" s="55">
        <v>67.689308957214251</v>
      </c>
      <c r="BS13" s="55">
        <v>68.232457316613377</v>
      </c>
      <c r="BT13" s="55">
        <v>68.769312371636332</v>
      </c>
      <c r="BU13" s="55">
        <v>69.300065766087371</v>
      </c>
      <c r="BV13" s="55">
        <v>69.823681961303592</v>
      </c>
      <c r="BW13" s="55">
        <v>70.340523855834618</v>
      </c>
      <c r="BX13" s="55">
        <v>70.850006842424847</v>
      </c>
      <c r="BY13" s="55">
        <v>71.351709928191269</v>
      </c>
      <c r="BZ13" s="55">
        <v>71.845480958845442</v>
      </c>
      <c r="CA13" s="55">
        <v>72.331318499983681</v>
      </c>
      <c r="CB13" s="55">
        <v>72.808875881853922</v>
      </c>
      <c r="CC13" s="55">
        <v>73.278361052876576</v>
      </c>
      <c r="CD13" s="55">
        <v>73.739461700765901</v>
      </c>
      <c r="CE13" s="55">
        <v>74.19177469563445</v>
      </c>
      <c r="CF13" s="55">
        <v>74.635871987075035</v>
      </c>
      <c r="CG13" s="55">
        <v>75.071196073312535</v>
      </c>
      <c r="CH13" s="55">
        <v>75.498242575760415</v>
      </c>
      <c r="CI13" s="55">
        <v>75.917165280907611</v>
      </c>
      <c r="CJ13" s="55">
        <v>76.327967882064101</v>
      </c>
      <c r="CK13" s="55">
        <v>76.730258598641555</v>
      </c>
      <c r="CL13" s="55">
        <v>77.124161280195665</v>
      </c>
      <c r="CM13" s="55">
        <v>77.509998532979949</v>
      </c>
      <c r="CN13" s="55">
        <v>77.887838778720436</v>
      </c>
      <c r="CO13" s="55">
        <v>78.257321268255595</v>
      </c>
      <c r="CP13" s="55">
        <v>78.618819307049662</v>
      </c>
      <c r="CQ13" s="55">
        <v>78.972283641054986</v>
      </c>
      <c r="CR13" s="55">
        <v>79.3173675479878</v>
      </c>
      <c r="CS13" s="55">
        <v>79.654283455743581</v>
      </c>
      <c r="CT13" s="55">
        <v>79.983399032559873</v>
      </c>
      <c r="CU13" s="55">
        <v>80.304220742704416</v>
      </c>
      <c r="CV13" s="55">
        <v>80.617480117391253</v>
      </c>
      <c r="CW13" s="55">
        <v>80.922394653991716</v>
      </c>
      <c r="CX13" s="55">
        <v>81.21944711281887</v>
      </c>
      <c r="CY13" s="55">
        <v>81.508775817702727</v>
      </c>
      <c r="CZ13" s="55">
        <v>81.790204094936016</v>
      </c>
      <c r="DA13" s="55">
        <v>82.064087924702861</v>
      </c>
      <c r="DB13" s="55">
        <v>82.330315718792292</v>
      </c>
      <c r="DC13" s="55">
        <v>82.589771895890848</v>
      </c>
      <c r="DD13" s="55">
        <v>82.842150221243671</v>
      </c>
      <c r="DE13" s="55">
        <v>83.087367129080221</v>
      </c>
      <c r="DF13" s="55">
        <v>83.326264457811547</v>
      </c>
      <c r="DG13" s="55">
        <v>83.557900822742084</v>
      </c>
      <c r="DH13" s="55">
        <v>83.782770152757351</v>
      </c>
      <c r="DI13" s="55">
        <v>84.001415292248112</v>
      </c>
      <c r="DJ13" s="55">
        <v>84.213387446516066</v>
      </c>
      <c r="DK13" s="55">
        <v>84.418982034416842</v>
      </c>
      <c r="DL13" s="55">
        <v>84.618740786630553</v>
      </c>
      <c r="DM13" s="55">
        <v>84.81224125631806</v>
      </c>
      <c r="DN13" s="55">
        <v>84.999704766610819</v>
      </c>
      <c r="DO13" s="55">
        <v>85.181463624695539</v>
      </c>
      <c r="DP13" s="55">
        <v>85.357794958292459</v>
      </c>
      <c r="DQ13" s="55">
        <v>85.528409531530144</v>
      </c>
      <c r="DR13" s="55">
        <v>85.69355558068915</v>
      </c>
      <c r="DS13" s="55">
        <v>85.853494327167397</v>
      </c>
      <c r="DT13" s="55">
        <v>86.008414849656845</v>
      </c>
      <c r="DU13" s="55">
        <v>86.158093799208245</v>
      </c>
      <c r="DV13" s="55">
        <v>86.303294179307713</v>
      </c>
      <c r="DW13" s="55">
        <v>86.443546052137734</v>
      </c>
      <c r="DX13" s="55">
        <v>86.579386571962758</v>
      </c>
      <c r="DY13" s="55">
        <v>86.710459245889496</v>
      </c>
      <c r="DZ13" s="55">
        <v>86.837000850074404</v>
      </c>
      <c r="EA13" s="55">
        <v>86.959434455438924</v>
      </c>
      <c r="EB13" s="55">
        <v>87.077736317040504</v>
      </c>
      <c r="EC13" s="55">
        <v>87.192170227633966</v>
      </c>
      <c r="ED13" s="55">
        <v>87.30237378095876</v>
      </c>
      <c r="EE13" s="55">
        <v>87.409199389255576</v>
      </c>
      <c r="EF13" s="55">
        <v>87.512156493447051</v>
      </c>
      <c r="EG13" s="55">
        <v>87.612085857992966</v>
      </c>
      <c r="EH13" s="55">
        <v>87.708337970923949</v>
      </c>
      <c r="EI13" s="55">
        <v>87.801088602515293</v>
      </c>
      <c r="EJ13" s="55">
        <v>87.890937415782886</v>
      </c>
      <c r="EK13" s="55">
        <v>87.978233617026646</v>
      </c>
      <c r="EL13" s="55">
        <v>88.061912356508358</v>
      </c>
      <c r="EM13" s="55">
        <v>88.142766052431242</v>
      </c>
      <c r="EN13" s="55">
        <v>88.220834046859309</v>
      </c>
      <c r="EO13" s="55">
        <v>88.296422993584628</v>
      </c>
      <c r="EP13" s="55">
        <v>88.369588855930758</v>
      </c>
      <c r="EQ13" s="55">
        <v>88.439658627157598</v>
      </c>
      <c r="ER13" s="55">
        <v>88.507465429065917</v>
      </c>
      <c r="ES13" s="55">
        <v>88.572918412218414</v>
      </c>
      <c r="ET13" s="55">
        <v>88.636060435524655</v>
      </c>
      <c r="EU13" s="55">
        <v>88.696919732091445</v>
      </c>
      <c r="EV13" s="55">
        <v>88.75551135501675</v>
      </c>
    </row>
    <row r="14" spans="1:152" ht="14.1" customHeight="1" x14ac:dyDescent="0.2">
      <c r="A14" s="59" t="s">
        <v>4</v>
      </c>
      <c r="B14" s="55">
        <v>38.907677970177971</v>
      </c>
      <c r="C14" s="55">
        <v>38.971360745384757</v>
      </c>
      <c r="D14" s="55">
        <v>39.026004619483004</v>
      </c>
      <c r="E14" s="55">
        <v>39.071709402426734</v>
      </c>
      <c r="F14" s="55">
        <v>39.110508537316626</v>
      </c>
      <c r="G14" s="55">
        <v>39.142641603347307</v>
      </c>
      <c r="H14" s="55">
        <v>39.171350292044629</v>
      </c>
      <c r="I14" s="55">
        <v>39.192750611415768</v>
      </c>
      <c r="J14" s="55">
        <v>39.210386452585723</v>
      </c>
      <c r="K14" s="55">
        <v>39.225137395632991</v>
      </c>
      <c r="L14" s="55">
        <v>39.236090345473755</v>
      </c>
      <c r="M14" s="55">
        <v>39.246102510117112</v>
      </c>
      <c r="N14" s="55">
        <v>39.254830927618379</v>
      </c>
      <c r="O14" s="55">
        <v>39.45942432257339</v>
      </c>
      <c r="P14" s="55">
        <v>39.739970019806009</v>
      </c>
      <c r="Q14" s="55">
        <v>40.01659047988845</v>
      </c>
      <c r="R14" s="55">
        <v>40.289820652965361</v>
      </c>
      <c r="S14" s="55">
        <v>40.560263172681395</v>
      </c>
      <c r="T14" s="55">
        <v>40.827405061346383</v>
      </c>
      <c r="U14" s="55">
        <v>41.088595758110131</v>
      </c>
      <c r="V14" s="55">
        <v>41.343373377064452</v>
      </c>
      <c r="W14" s="55">
        <v>41.587634142525431</v>
      </c>
      <c r="X14" s="55">
        <v>41.822862021732973</v>
      </c>
      <c r="Y14" s="55">
        <v>42.366352957356348</v>
      </c>
      <c r="Z14" s="55">
        <v>42.922201637788802</v>
      </c>
      <c r="AA14" s="55">
        <v>43.4857743354221</v>
      </c>
      <c r="AB14" s="55">
        <v>44.055742191743988</v>
      </c>
      <c r="AC14" s="55">
        <v>44.626394527913099</v>
      </c>
      <c r="AD14" s="55">
        <v>45.19866526806284</v>
      </c>
      <c r="AE14" s="55">
        <v>45.772881016457788</v>
      </c>
      <c r="AF14" s="55">
        <v>46.349139094571463</v>
      </c>
      <c r="AG14" s="55">
        <v>46.930076137826369</v>
      </c>
      <c r="AH14" s="55">
        <v>47.51325577474497</v>
      </c>
      <c r="AI14" s="55">
        <v>48.338917354595665</v>
      </c>
      <c r="AJ14" s="55">
        <v>49.173594505546617</v>
      </c>
      <c r="AK14" s="55">
        <v>50.008536140251728</v>
      </c>
      <c r="AL14" s="55">
        <v>50.845172262564851</v>
      </c>
      <c r="AM14" s="55">
        <v>51.683701814281413</v>
      </c>
      <c r="AN14" s="55">
        <v>52.52247822789672</v>
      </c>
      <c r="AO14" s="55">
        <v>53.359579261720548</v>
      </c>
      <c r="AP14" s="55">
        <v>54.193838426638827</v>
      </c>
      <c r="AQ14" s="55">
        <v>55.026171017967975</v>
      </c>
      <c r="AR14" s="55">
        <v>55.858369880083515</v>
      </c>
      <c r="AS14" s="55">
        <v>56.482299995981833</v>
      </c>
      <c r="AT14" s="55">
        <v>57.067330544964925</v>
      </c>
      <c r="AU14" s="55">
        <v>57.650179785820363</v>
      </c>
      <c r="AV14" s="55">
        <v>58.231961339776696</v>
      </c>
      <c r="AW14" s="55">
        <v>58.813643058652964</v>
      </c>
      <c r="AX14" s="55">
        <v>59.394870828591081</v>
      </c>
      <c r="AY14" s="55">
        <v>59.974187581742186</v>
      </c>
      <c r="AZ14" s="55">
        <v>60.551719249084712</v>
      </c>
      <c r="BA14" s="55">
        <v>61.12600920077054</v>
      </c>
      <c r="BB14" s="55">
        <v>61.72258910493035</v>
      </c>
      <c r="BC14" s="55">
        <v>62.304879946008242</v>
      </c>
      <c r="BD14" s="55">
        <v>62.883462957627877</v>
      </c>
      <c r="BE14" s="55">
        <v>63.460187508253007</v>
      </c>
      <c r="BF14" s="55">
        <v>64.034355933643795</v>
      </c>
      <c r="BG14" s="55">
        <v>64.604414570718021</v>
      </c>
      <c r="BH14" s="55">
        <v>65.170043655622521</v>
      </c>
      <c r="BI14" s="55">
        <v>65.731491993142825</v>
      </c>
      <c r="BJ14" s="55">
        <v>66.288905392502002</v>
      </c>
      <c r="BK14" s="55">
        <v>66.84121223725586</v>
      </c>
      <c r="BL14" s="55">
        <v>67.387922554596557</v>
      </c>
      <c r="BM14" s="55">
        <v>67.92950810671806</v>
      </c>
      <c r="BN14" s="55">
        <v>68.467033089089654</v>
      </c>
      <c r="BO14" s="55">
        <v>69.000322229212387</v>
      </c>
      <c r="BP14" s="55">
        <v>69.529185910303255</v>
      </c>
      <c r="BQ14" s="55">
        <v>70.052800570093851</v>
      </c>
      <c r="BR14" s="55">
        <v>70.570816089530652</v>
      </c>
      <c r="BS14" s="55">
        <v>71.082824633553741</v>
      </c>
      <c r="BT14" s="55">
        <v>71.588706580087361</v>
      </c>
      <c r="BU14" s="55">
        <v>72.087971825597435</v>
      </c>
      <c r="BV14" s="55">
        <v>72.580608290729614</v>
      </c>
      <c r="BW14" s="55">
        <v>73.066085039920111</v>
      </c>
      <c r="BX14" s="55">
        <v>73.543988713733881</v>
      </c>
      <c r="BY14" s="55">
        <v>74.014140147998759</v>
      </c>
      <c r="BZ14" s="55">
        <v>74.47657795290074</v>
      </c>
      <c r="CA14" s="55">
        <v>74.930750933720333</v>
      </c>
      <c r="CB14" s="55">
        <v>75.377007878944355</v>
      </c>
      <c r="CC14" s="55">
        <v>75.815155880699621</v>
      </c>
      <c r="CD14" s="55">
        <v>76.244945046573207</v>
      </c>
      <c r="CE14" s="55">
        <v>76.666434056035712</v>
      </c>
      <c r="CF14" s="55">
        <v>77.079572026742454</v>
      </c>
      <c r="CG14" s="55">
        <v>77.483915476428805</v>
      </c>
      <c r="CH14" s="55">
        <v>77.88065341739734</v>
      </c>
      <c r="CI14" s="55">
        <v>78.269031277751594</v>
      </c>
      <c r="CJ14" s="55">
        <v>78.649799736449381</v>
      </c>
      <c r="CK14" s="55">
        <v>79.022323274157628</v>
      </c>
      <c r="CL14" s="55">
        <v>79.386652055670183</v>
      </c>
      <c r="CM14" s="55">
        <v>79.743234877033558</v>
      </c>
      <c r="CN14" s="55">
        <v>80.092282421412548</v>
      </c>
      <c r="CO14" s="55">
        <v>80.433396722314029</v>
      </c>
      <c r="CP14" s="55">
        <v>80.767152948933273</v>
      </c>
      <c r="CQ14" s="55">
        <v>81.093126852862568</v>
      </c>
      <c r="CR14" s="55">
        <v>81.411156555989223</v>
      </c>
      <c r="CS14" s="55">
        <v>81.721371166575778</v>
      </c>
      <c r="CT14" s="55">
        <v>82.024249405028328</v>
      </c>
      <c r="CU14" s="55">
        <v>82.319480685111785</v>
      </c>
      <c r="CV14" s="55">
        <v>82.607271573155032</v>
      </c>
      <c r="CW14" s="55">
        <v>82.887457240441293</v>
      </c>
      <c r="CX14" s="55">
        <v>83.160191771764886</v>
      </c>
      <c r="CY14" s="55">
        <v>83.425388640360126</v>
      </c>
      <c r="CZ14" s="55">
        <v>83.683638126333875</v>
      </c>
      <c r="DA14" s="55">
        <v>83.934388382976593</v>
      </c>
      <c r="DB14" s="55">
        <v>84.178558886839312</v>
      </c>
      <c r="DC14" s="55">
        <v>84.415923013713893</v>
      </c>
      <c r="DD14" s="55">
        <v>84.647023854026102</v>
      </c>
      <c r="DE14" s="55">
        <v>84.871372333607979</v>
      </c>
      <c r="DF14" s="55">
        <v>85.089605046210977</v>
      </c>
      <c r="DG14" s="55">
        <v>85.301510580773311</v>
      </c>
      <c r="DH14" s="55">
        <v>85.506927685934883</v>
      </c>
      <c r="DI14" s="55">
        <v>85.706220393344339</v>
      </c>
      <c r="DJ14" s="55">
        <v>85.90008726938153</v>
      </c>
      <c r="DK14" s="55">
        <v>86.088118433569505</v>
      </c>
      <c r="DL14" s="55">
        <v>86.270174402301166</v>
      </c>
      <c r="DM14" s="55">
        <v>86.446391126266491</v>
      </c>
      <c r="DN14" s="55">
        <v>86.617380571783073</v>
      </c>
      <c r="DO14" s="55">
        <v>86.78280085271841</v>
      </c>
      <c r="DP14" s="55">
        <v>86.942923043682384</v>
      </c>
      <c r="DQ14" s="55">
        <v>87.098062137715701</v>
      </c>
      <c r="DR14" s="55">
        <v>87.248371620639304</v>
      </c>
      <c r="DS14" s="55">
        <v>87.393803296910377</v>
      </c>
      <c r="DT14" s="55">
        <v>87.534693879872705</v>
      </c>
      <c r="DU14" s="55">
        <v>87.670691776613069</v>
      </c>
      <c r="DV14" s="55">
        <v>87.802295525895872</v>
      </c>
      <c r="DW14" s="55">
        <v>87.929655931358212</v>
      </c>
      <c r="DX14" s="55">
        <v>88.052532151810354</v>
      </c>
      <c r="DY14" s="55">
        <v>88.171450561323596</v>
      </c>
      <c r="DZ14" s="55">
        <v>88.286524070128195</v>
      </c>
      <c r="EA14" s="55">
        <v>88.397555685466727</v>
      </c>
      <c r="EB14" s="55">
        <v>88.504839283980189</v>
      </c>
      <c r="EC14" s="55">
        <v>88.608269819331156</v>
      </c>
      <c r="ED14" s="55">
        <v>88.708638061011712</v>
      </c>
      <c r="EE14" s="55">
        <v>88.805434995327929</v>
      </c>
      <c r="EF14" s="55">
        <v>88.898824276614079</v>
      </c>
      <c r="EG14" s="55">
        <v>88.988791369133153</v>
      </c>
      <c r="EH14" s="55">
        <v>89.07608834957216</v>
      </c>
      <c r="EI14" s="55">
        <v>89.160296262966682</v>
      </c>
      <c r="EJ14" s="55">
        <v>89.241836613232422</v>
      </c>
      <c r="EK14" s="55">
        <v>89.320226561660562</v>
      </c>
      <c r="EL14" s="55">
        <v>89.396097680474341</v>
      </c>
      <c r="EM14" s="55">
        <v>89.469224981688484</v>
      </c>
      <c r="EN14" s="55">
        <v>89.539802112205194</v>
      </c>
      <c r="EO14" s="55">
        <v>89.608400167675626</v>
      </c>
      <c r="EP14" s="55">
        <v>89.674186883928783</v>
      </c>
      <c r="EQ14" s="55">
        <v>89.737686294411517</v>
      </c>
      <c r="ER14" s="55">
        <v>89.798657657835363</v>
      </c>
      <c r="ES14" s="55">
        <v>89.857814043500255</v>
      </c>
      <c r="ET14" s="55">
        <v>89.914752642551363</v>
      </c>
      <c r="EU14" s="55">
        <v>89.969517808283811</v>
      </c>
      <c r="EV14" s="55">
        <v>90.022375092237752</v>
      </c>
    </row>
    <row r="15" spans="1:152" ht="14.1" customHeight="1" x14ac:dyDescent="0.2">
      <c r="A15" s="59" t="s">
        <v>5</v>
      </c>
      <c r="B15" s="55">
        <v>36.661217280192417</v>
      </c>
      <c r="C15" s="55">
        <v>36.792574279798643</v>
      </c>
      <c r="D15" s="55">
        <v>36.914476906633865</v>
      </c>
      <c r="E15" s="55">
        <v>37.027468637822658</v>
      </c>
      <c r="F15" s="55">
        <v>37.134118502456673</v>
      </c>
      <c r="G15" s="55">
        <v>37.235500728176135</v>
      </c>
      <c r="H15" s="55">
        <v>37.329760421725041</v>
      </c>
      <c r="I15" s="55">
        <v>37.419637569650227</v>
      </c>
      <c r="J15" s="55">
        <v>37.504959903062257</v>
      </c>
      <c r="K15" s="55">
        <v>37.585113406808389</v>
      </c>
      <c r="L15" s="55">
        <v>37.660347271438695</v>
      </c>
      <c r="M15" s="55">
        <v>37.730915587656526</v>
      </c>
      <c r="N15" s="55">
        <v>37.79671813504811</v>
      </c>
      <c r="O15" s="55">
        <v>38.056255953417271</v>
      </c>
      <c r="P15" s="55">
        <v>38.393250643033035</v>
      </c>
      <c r="Q15" s="55">
        <v>38.728093467870416</v>
      </c>
      <c r="R15" s="55">
        <v>39.061915382961736</v>
      </c>
      <c r="S15" s="55">
        <v>39.394137845815131</v>
      </c>
      <c r="T15" s="55">
        <v>39.724210728693016</v>
      </c>
      <c r="U15" s="55">
        <v>40.04624688760633</v>
      </c>
      <c r="V15" s="55">
        <v>40.360885272621097</v>
      </c>
      <c r="W15" s="55">
        <v>40.66246170078761</v>
      </c>
      <c r="X15" s="55">
        <v>40.954982600784881</v>
      </c>
      <c r="Y15" s="55">
        <v>41.616127594837216</v>
      </c>
      <c r="Z15" s="55">
        <v>42.291838331255455</v>
      </c>
      <c r="AA15" s="55">
        <v>42.977442206341884</v>
      </c>
      <c r="AB15" s="55">
        <v>43.669993926851639</v>
      </c>
      <c r="AC15" s="55">
        <v>44.363143942170197</v>
      </c>
      <c r="AD15" s="55">
        <v>45.059819195328096</v>
      </c>
      <c r="AE15" s="55">
        <v>45.758827731945431</v>
      </c>
      <c r="AF15" s="55">
        <v>46.463153437085175</v>
      </c>
      <c r="AG15" s="55">
        <v>47.173201617281535</v>
      </c>
      <c r="AH15" s="55">
        <v>47.887715927243335</v>
      </c>
      <c r="AI15" s="55">
        <v>48.780115502563902</v>
      </c>
      <c r="AJ15" s="55">
        <v>49.679655294052544</v>
      </c>
      <c r="AK15" s="55">
        <v>50.578803339842246</v>
      </c>
      <c r="AL15" s="55">
        <v>51.477752891851836</v>
      </c>
      <c r="AM15" s="55">
        <v>52.378771156350844</v>
      </c>
      <c r="AN15" s="55">
        <v>53.278674395630453</v>
      </c>
      <c r="AO15" s="55">
        <v>54.177594595425994</v>
      </c>
      <c r="AP15" s="55">
        <v>55.073382667741519</v>
      </c>
      <c r="AQ15" s="55">
        <v>55.967824419398148</v>
      </c>
      <c r="AR15" s="55">
        <v>56.861605466955723</v>
      </c>
      <c r="AS15" s="55">
        <v>57.536261894130604</v>
      </c>
      <c r="AT15" s="55">
        <v>58.169303837375516</v>
      </c>
      <c r="AU15" s="55">
        <v>58.801607520513201</v>
      </c>
      <c r="AV15" s="55">
        <v>59.434258118147731</v>
      </c>
      <c r="AW15" s="55">
        <v>60.067615023883455</v>
      </c>
      <c r="AX15" s="55">
        <v>60.700498061618248</v>
      </c>
      <c r="AY15" s="55">
        <v>61.330532848871755</v>
      </c>
      <c r="AZ15" s="55">
        <v>61.955848505471145</v>
      </c>
      <c r="BA15" s="55">
        <v>62.57417396361096</v>
      </c>
      <c r="BB15" s="55">
        <v>63.170916576445769</v>
      </c>
      <c r="BC15" s="55">
        <v>63.737329400596984</v>
      </c>
      <c r="BD15" s="55">
        <v>64.300939711958279</v>
      </c>
      <c r="BE15" s="55">
        <v>64.863827323025404</v>
      </c>
      <c r="BF15" s="55">
        <v>65.426263057324533</v>
      </c>
      <c r="BG15" s="55">
        <v>65.985058713818916</v>
      </c>
      <c r="BH15" s="55">
        <v>66.539847765960772</v>
      </c>
      <c r="BI15" s="55">
        <v>67.090630080008552</v>
      </c>
      <c r="BJ15" s="55">
        <v>67.637085163449811</v>
      </c>
      <c r="BK15" s="55">
        <v>68.178018094342036</v>
      </c>
      <c r="BL15" s="55">
        <v>68.713578688909976</v>
      </c>
      <c r="BM15" s="55">
        <v>69.243964810619346</v>
      </c>
      <c r="BN15" s="55">
        <v>69.769376734578103</v>
      </c>
      <c r="BO15" s="55">
        <v>70.290518563570984</v>
      </c>
      <c r="BP15" s="55">
        <v>70.806693448048847</v>
      </c>
      <c r="BQ15" s="55">
        <v>71.317323666519144</v>
      </c>
      <c r="BR15" s="55">
        <v>71.82209394875882</v>
      </c>
      <c r="BS15" s="55">
        <v>72.320362400915187</v>
      </c>
      <c r="BT15" s="55">
        <v>72.81231259355566</v>
      </c>
      <c r="BU15" s="55">
        <v>73.297359722413105</v>
      </c>
      <c r="BV15" s="55">
        <v>73.775369761458919</v>
      </c>
      <c r="BW15" s="55">
        <v>74.246352254165615</v>
      </c>
      <c r="BX15" s="55">
        <v>74.709894821982886</v>
      </c>
      <c r="BY15" s="55">
        <v>75.165811194694044</v>
      </c>
      <c r="BZ15" s="55">
        <v>75.613907951261567</v>
      </c>
      <c r="CA15" s="55">
        <v>76.054005299562291</v>
      </c>
      <c r="CB15" s="55">
        <v>76.485988406185996</v>
      </c>
      <c r="CC15" s="55">
        <v>76.910084395964645</v>
      </c>
      <c r="CD15" s="55">
        <v>77.326053047133911</v>
      </c>
      <c r="CE15" s="55">
        <v>77.733692564909603</v>
      </c>
      <c r="CF15" s="55">
        <v>78.132830026657814</v>
      </c>
      <c r="CG15" s="55">
        <v>78.52399913050516</v>
      </c>
      <c r="CH15" s="55">
        <v>78.907064012048039</v>
      </c>
      <c r="CI15" s="55">
        <v>79.282192711168094</v>
      </c>
      <c r="CJ15" s="55">
        <v>79.649880197902675</v>
      </c>
      <c r="CK15" s="55">
        <v>80.009419471631674</v>
      </c>
      <c r="CL15" s="55">
        <v>80.360955797827245</v>
      </c>
      <c r="CM15" s="55">
        <v>80.705022470047808</v>
      </c>
      <c r="CN15" s="55">
        <v>81.041270283843104</v>
      </c>
      <c r="CO15" s="55">
        <v>81.370074086284816</v>
      </c>
      <c r="CP15" s="55">
        <v>81.691139188645039</v>
      </c>
      <c r="CQ15" s="55">
        <v>82.004909192520884</v>
      </c>
      <c r="CR15" s="55">
        <v>82.311083212948205</v>
      </c>
      <c r="CS15" s="55">
        <v>82.609713132556578</v>
      </c>
      <c r="CT15" s="55">
        <v>82.901034962903594</v>
      </c>
      <c r="CU15" s="55">
        <v>83.185034223504928</v>
      </c>
      <c r="CV15" s="55">
        <v>83.461762915042087</v>
      </c>
      <c r="CW15" s="55">
        <v>83.731118972116931</v>
      </c>
      <c r="CX15" s="55">
        <v>83.993190637292031</v>
      </c>
      <c r="CY15" s="55">
        <v>84.247898043377589</v>
      </c>
      <c r="CZ15" s="55">
        <v>84.49580312729735</v>
      </c>
      <c r="DA15" s="55">
        <v>84.736575155591581</v>
      </c>
      <c r="DB15" s="55">
        <v>84.970922413543875</v>
      </c>
      <c r="DC15" s="55">
        <v>85.198581030749537</v>
      </c>
      <c r="DD15" s="55">
        <v>85.420174525958885</v>
      </c>
      <c r="DE15" s="55">
        <v>85.635557864502402</v>
      </c>
      <c r="DF15" s="55">
        <v>85.844669556113615</v>
      </c>
      <c r="DG15" s="55">
        <v>86.047716771446176</v>
      </c>
      <c r="DH15" s="55">
        <v>86.244830799697127</v>
      </c>
      <c r="DI15" s="55">
        <v>86.435937534295164</v>
      </c>
      <c r="DJ15" s="55">
        <v>86.621448337780635</v>
      </c>
      <c r="DK15" s="55">
        <v>86.801293419087173</v>
      </c>
      <c r="DL15" s="55">
        <v>86.975638749479856</v>
      </c>
      <c r="DM15" s="55">
        <v>87.144702842377271</v>
      </c>
      <c r="DN15" s="55">
        <v>87.308228249904502</v>
      </c>
      <c r="DO15" s="55">
        <v>87.466608847760284</v>
      </c>
      <c r="DP15" s="55">
        <v>87.619923660894798</v>
      </c>
      <c r="DQ15" s="55">
        <v>87.768551410649906</v>
      </c>
      <c r="DR15" s="55">
        <v>87.912383628322971</v>
      </c>
      <c r="DS15" s="55">
        <v>88.050882238018346</v>
      </c>
      <c r="DT15" s="55">
        <v>88.185258211574606</v>
      </c>
      <c r="DU15" s="55">
        <v>88.315088862517271</v>
      </c>
      <c r="DV15" s="55">
        <v>88.440727457316498</v>
      </c>
      <c r="DW15" s="55">
        <v>88.561892701660298</v>
      </c>
      <c r="DX15" s="55">
        <v>88.679199102382427</v>
      </c>
      <c r="DY15" s="55">
        <v>88.792900542623102</v>
      </c>
      <c r="DZ15" s="55">
        <v>88.902807839631706</v>
      </c>
      <c r="EA15" s="55">
        <v>89.008459242078047</v>
      </c>
      <c r="EB15" s="55">
        <v>89.110890844299078</v>
      </c>
      <c r="EC15" s="55">
        <v>89.209746537351421</v>
      </c>
      <c r="ED15" s="55">
        <v>89.305594988093858</v>
      </c>
      <c r="EE15" s="55">
        <v>89.397595101445134</v>
      </c>
      <c r="EF15" s="55">
        <v>89.486830307126468</v>
      </c>
      <c r="EG15" s="55">
        <v>89.572993827831738</v>
      </c>
      <c r="EH15" s="55">
        <v>89.656458655786793</v>
      </c>
      <c r="EI15" s="55">
        <v>89.736807971922786</v>
      </c>
      <c r="EJ15" s="55">
        <v>89.814348010880607</v>
      </c>
      <c r="EK15" s="55">
        <v>89.88945393329854</v>
      </c>
      <c r="EL15" s="55">
        <v>89.961472459819845</v>
      </c>
      <c r="EM15" s="55">
        <v>90.031521947111386</v>
      </c>
      <c r="EN15" s="55">
        <v>90.099109829965272</v>
      </c>
      <c r="EO15" s="55">
        <v>90.164275411810763</v>
      </c>
      <c r="EP15" s="55">
        <v>90.227049753533777</v>
      </c>
      <c r="EQ15" s="55">
        <v>90.287456247233365</v>
      </c>
      <c r="ER15" s="55">
        <v>90.346027014914881</v>
      </c>
      <c r="ES15" s="55">
        <v>90.402157767168518</v>
      </c>
      <c r="ET15" s="55">
        <v>90.456562936407053</v>
      </c>
      <c r="EU15" s="55">
        <v>90.508567390545196</v>
      </c>
      <c r="EV15" s="55">
        <v>90.559114067133009</v>
      </c>
    </row>
    <row r="16" spans="1:152" ht="14.1" customHeight="1" x14ac:dyDescent="0.2">
      <c r="A16" s="59" t="s">
        <v>6</v>
      </c>
      <c r="B16" s="55">
        <v>36.419542193372052</v>
      </c>
      <c r="C16" s="55">
        <v>36.557291123195149</v>
      </c>
      <c r="D16" s="55">
        <v>36.689090437297565</v>
      </c>
      <c r="E16" s="55">
        <v>36.816020426500785</v>
      </c>
      <c r="F16" s="55">
        <v>36.940026216483659</v>
      </c>
      <c r="G16" s="55">
        <v>37.055271035640899</v>
      </c>
      <c r="H16" s="55">
        <v>37.168108574000527</v>
      </c>
      <c r="I16" s="55">
        <v>37.278277530581946</v>
      </c>
      <c r="J16" s="55">
        <v>37.385954801405113</v>
      </c>
      <c r="K16" s="55">
        <v>37.486093853232838</v>
      </c>
      <c r="L16" s="55">
        <v>37.583569011080719</v>
      </c>
      <c r="M16" s="55">
        <v>37.674815252346846</v>
      </c>
      <c r="N16" s="55">
        <v>37.764866725000729</v>
      </c>
      <c r="O16" s="55">
        <v>37.996939776866093</v>
      </c>
      <c r="P16" s="55">
        <v>38.28787674333951</v>
      </c>
      <c r="Q16" s="55">
        <v>38.574763507495568</v>
      </c>
      <c r="R16" s="55">
        <v>38.858185002753928</v>
      </c>
      <c r="S16" s="55">
        <v>39.139261109028688</v>
      </c>
      <c r="T16" s="55">
        <v>39.417314096556197</v>
      </c>
      <c r="U16" s="55">
        <v>39.691713698764651</v>
      </c>
      <c r="V16" s="55">
        <v>39.959424313378541</v>
      </c>
      <c r="W16" s="55">
        <v>40.219008545225435</v>
      </c>
      <c r="X16" s="55">
        <v>40.469233053003315</v>
      </c>
      <c r="Y16" s="55">
        <v>41.17890062281932</v>
      </c>
      <c r="Z16" s="55">
        <v>41.90455370027842</v>
      </c>
      <c r="AA16" s="55">
        <v>42.636458613960272</v>
      </c>
      <c r="AB16" s="55">
        <v>43.373796934314583</v>
      </c>
      <c r="AC16" s="55">
        <v>44.111761373082523</v>
      </c>
      <c r="AD16" s="55">
        <v>44.851896846454508</v>
      </c>
      <c r="AE16" s="55">
        <v>45.594541709208364</v>
      </c>
      <c r="AF16" s="55">
        <v>46.341167150778979</v>
      </c>
      <c r="AG16" s="55">
        <v>47.092791732447459</v>
      </c>
      <c r="AH16" s="55">
        <v>47.848127604861027</v>
      </c>
      <c r="AI16" s="55">
        <v>48.752198974198926</v>
      </c>
      <c r="AJ16" s="55">
        <v>49.663584106109575</v>
      </c>
      <c r="AK16" s="55">
        <v>50.576179619349723</v>
      </c>
      <c r="AL16" s="55">
        <v>51.491875475532311</v>
      </c>
      <c r="AM16" s="55">
        <v>52.410450000154654</v>
      </c>
      <c r="AN16" s="55">
        <v>53.328943748675236</v>
      </c>
      <c r="AO16" s="55">
        <v>54.245641856899582</v>
      </c>
      <c r="AP16" s="55">
        <v>55.158117255172712</v>
      </c>
      <c r="AQ16" s="55">
        <v>56.066694057408704</v>
      </c>
      <c r="AR16" s="55">
        <v>56.973684245959845</v>
      </c>
      <c r="AS16" s="55">
        <v>57.594034501165666</v>
      </c>
      <c r="AT16" s="55">
        <v>58.16284189580734</v>
      </c>
      <c r="AU16" s="55">
        <v>58.730902322327573</v>
      </c>
      <c r="AV16" s="55">
        <v>59.301906365870686</v>
      </c>
      <c r="AW16" s="55">
        <v>59.875503147726342</v>
      </c>
      <c r="AX16" s="55">
        <v>60.448259298890328</v>
      </c>
      <c r="AY16" s="55">
        <v>61.018476477048146</v>
      </c>
      <c r="AZ16" s="55">
        <v>61.584312025507792</v>
      </c>
      <c r="BA16" s="55">
        <v>62.14398107447218</v>
      </c>
      <c r="BB16" s="55">
        <v>62.71145112791978</v>
      </c>
      <c r="BC16" s="55">
        <v>63.286376669448494</v>
      </c>
      <c r="BD16" s="55">
        <v>63.857156014858859</v>
      </c>
      <c r="BE16" s="55">
        <v>64.425671680302756</v>
      </c>
      <c r="BF16" s="55">
        <v>64.990377722456302</v>
      </c>
      <c r="BG16" s="55">
        <v>65.550155892798898</v>
      </c>
      <c r="BH16" s="55">
        <v>66.105660741175214</v>
      </c>
      <c r="BI16" s="55">
        <v>66.657664396291935</v>
      </c>
      <c r="BJ16" s="55">
        <v>67.20673760883173</v>
      </c>
      <c r="BK16" s="55">
        <v>67.752809912512276</v>
      </c>
      <c r="BL16" s="55">
        <v>68.293584711974447</v>
      </c>
      <c r="BM16" s="55">
        <v>68.83017730206511</v>
      </c>
      <c r="BN16" s="55">
        <v>69.362042788853032</v>
      </c>
      <c r="BO16" s="55">
        <v>69.889224572004025</v>
      </c>
      <c r="BP16" s="55">
        <v>70.411540009509991</v>
      </c>
      <c r="BQ16" s="55">
        <v>70.928684143427887</v>
      </c>
      <c r="BR16" s="55">
        <v>71.439963538964776</v>
      </c>
      <c r="BS16" s="55">
        <v>71.944606317511443</v>
      </c>
      <c r="BT16" s="55">
        <v>72.442447623166004</v>
      </c>
      <c r="BU16" s="55">
        <v>72.933215629527709</v>
      </c>
      <c r="BV16" s="55">
        <v>73.416882949750942</v>
      </c>
      <c r="BW16" s="55">
        <v>73.892957206934284</v>
      </c>
      <c r="BX16" s="55">
        <v>74.361668647600695</v>
      </c>
      <c r="BY16" s="55">
        <v>74.822371633792883</v>
      </c>
      <c r="BZ16" s="55">
        <v>75.27524539499646</v>
      </c>
      <c r="CA16" s="55">
        <v>75.719991040761755</v>
      </c>
      <c r="CB16" s="55">
        <v>76.156543081612384</v>
      </c>
      <c r="CC16" s="55">
        <v>76.585091146230724</v>
      </c>
      <c r="CD16" s="55">
        <v>77.005626513794567</v>
      </c>
      <c r="CE16" s="55">
        <v>77.417842325032936</v>
      </c>
      <c r="CF16" s="55">
        <v>77.821577899930091</v>
      </c>
      <c r="CG16" s="55">
        <v>78.217257943347008</v>
      </c>
      <c r="CH16" s="55">
        <v>78.604653408793936</v>
      </c>
      <c r="CI16" s="55">
        <v>78.984467337682943</v>
      </c>
      <c r="CJ16" s="55">
        <v>79.356377558460068</v>
      </c>
      <c r="CK16" s="55">
        <v>79.720485760407684</v>
      </c>
      <c r="CL16" s="55">
        <v>80.07641800499772</v>
      </c>
      <c r="CM16" s="55">
        <v>80.424468213673947</v>
      </c>
      <c r="CN16" s="55">
        <v>80.765112477949074</v>
      </c>
      <c r="CO16" s="55">
        <v>81.098087039164923</v>
      </c>
      <c r="CP16" s="55">
        <v>81.423162050131822</v>
      </c>
      <c r="CQ16" s="55">
        <v>81.74108532726224</v>
      </c>
      <c r="CR16" s="55">
        <v>82.051217023977557</v>
      </c>
      <c r="CS16" s="55">
        <v>82.353463258301318</v>
      </c>
      <c r="CT16" s="55">
        <v>82.648368219241334</v>
      </c>
      <c r="CU16" s="55">
        <v>82.935822244171774</v>
      </c>
      <c r="CV16" s="55">
        <v>83.216154186021285</v>
      </c>
      <c r="CW16" s="55">
        <v>83.488587153926915</v>
      </c>
      <c r="CX16" s="55">
        <v>83.753977914326356</v>
      </c>
      <c r="CY16" s="55">
        <v>84.012009327082851</v>
      </c>
      <c r="CZ16" s="55">
        <v>84.262966652657539</v>
      </c>
      <c r="DA16" s="55">
        <v>84.50689087324848</v>
      </c>
      <c r="DB16" s="55">
        <v>84.744202340593617</v>
      </c>
      <c r="DC16" s="55">
        <v>84.974892546829395</v>
      </c>
      <c r="DD16" s="55">
        <v>85.199244418432102</v>
      </c>
      <c r="DE16" s="55">
        <v>85.417285771364732</v>
      </c>
      <c r="DF16" s="55">
        <v>85.629229119626956</v>
      </c>
      <c r="DG16" s="55">
        <v>85.834662237638</v>
      </c>
      <c r="DH16" s="55">
        <v>86.034298020131217</v>
      </c>
      <c r="DI16" s="55">
        <v>86.227877705781992</v>
      </c>
      <c r="DJ16" s="55">
        <v>86.415811672622425</v>
      </c>
      <c r="DK16" s="55">
        <v>86.597909831212846</v>
      </c>
      <c r="DL16" s="55">
        <v>86.774625121835157</v>
      </c>
      <c r="DM16" s="55">
        <v>86.945615941361723</v>
      </c>
      <c r="DN16" s="55">
        <v>87.111110292136189</v>
      </c>
      <c r="DO16" s="55">
        <v>87.271851705674749</v>
      </c>
      <c r="DP16" s="55">
        <v>87.427334289787552</v>
      </c>
      <c r="DQ16" s="55">
        <v>87.577681466867872</v>
      </c>
      <c r="DR16" s="55">
        <v>87.723090864409897</v>
      </c>
      <c r="DS16" s="55">
        <v>87.863760957232387</v>
      </c>
      <c r="DT16" s="55">
        <v>88.000072645477999</v>
      </c>
      <c r="DU16" s="55">
        <v>88.131596456102329</v>
      </c>
      <c r="DV16" s="55">
        <v>88.258702761246539</v>
      </c>
      <c r="DW16" s="55">
        <v>88.381793399396742</v>
      </c>
      <c r="DX16" s="55">
        <v>88.50062631709352</v>
      </c>
      <c r="DY16" s="55">
        <v>88.615409010883397</v>
      </c>
      <c r="DZ16" s="55">
        <v>88.72625146277089</v>
      </c>
      <c r="EA16" s="55">
        <v>88.833485372119895</v>
      </c>
      <c r="EB16" s="55">
        <v>88.937046131341106</v>
      </c>
      <c r="EC16" s="55">
        <v>89.037090785933344</v>
      </c>
      <c r="ED16" s="55">
        <v>89.134009357356632</v>
      </c>
      <c r="EE16" s="55">
        <v>89.227450402404614</v>
      </c>
      <c r="EF16" s="55">
        <v>89.317723783436691</v>
      </c>
      <c r="EG16" s="55">
        <v>89.404990571032286</v>
      </c>
      <c r="EH16" s="55">
        <v>89.489432163420148</v>
      </c>
      <c r="EI16" s="55">
        <v>89.570754739832026</v>
      </c>
      <c r="EJ16" s="55">
        <v>89.64966636611581</v>
      </c>
      <c r="EK16" s="55">
        <v>89.72564958894074</v>
      </c>
      <c r="EL16" s="55">
        <v>89.798891812602847</v>
      </c>
      <c r="EM16" s="55">
        <v>89.869953136967254</v>
      </c>
      <c r="EN16" s="55">
        <v>89.938174655485938</v>
      </c>
      <c r="EO16" s="55">
        <v>90.004233708667059</v>
      </c>
      <c r="EP16" s="55">
        <v>90.067793374083521</v>
      </c>
      <c r="EQ16" s="55">
        <v>90.129505299165984</v>
      </c>
      <c r="ER16" s="55">
        <v>90.188652201552912</v>
      </c>
      <c r="ES16" s="55">
        <v>90.245709458178411</v>
      </c>
      <c r="ET16" s="55">
        <v>90.300830341017118</v>
      </c>
      <c r="EU16" s="55">
        <v>90.353607593335639</v>
      </c>
      <c r="EV16" s="55">
        <v>90.404677868705747</v>
      </c>
    </row>
    <row r="17" spans="1:152" ht="14.1" customHeight="1" x14ac:dyDescent="0.2">
      <c r="A17" s="59" t="s">
        <v>7</v>
      </c>
      <c r="B17" s="55">
        <v>37.05780657533451</v>
      </c>
      <c r="C17" s="55">
        <v>37.174378056614685</v>
      </c>
      <c r="D17" s="55">
        <v>37.276563058309193</v>
      </c>
      <c r="E17" s="55">
        <v>37.370304852024297</v>
      </c>
      <c r="F17" s="55">
        <v>37.455601264842088</v>
      </c>
      <c r="G17" s="55">
        <v>37.53611045108363</v>
      </c>
      <c r="H17" s="55">
        <v>37.609362964772842</v>
      </c>
      <c r="I17" s="55">
        <v>37.677953635038946</v>
      </c>
      <c r="J17" s="55">
        <v>37.742642124467686</v>
      </c>
      <c r="K17" s="55">
        <v>37.806289995028024</v>
      </c>
      <c r="L17" s="55">
        <v>37.864861033877425</v>
      </c>
      <c r="M17" s="55">
        <v>37.927696448725612</v>
      </c>
      <c r="N17" s="55">
        <v>37.989510144077485</v>
      </c>
      <c r="O17" s="55">
        <v>38.211453488066958</v>
      </c>
      <c r="P17" s="55">
        <v>38.497995670365839</v>
      </c>
      <c r="Q17" s="55">
        <v>38.778716071479572</v>
      </c>
      <c r="R17" s="55">
        <v>39.054819696046565</v>
      </c>
      <c r="S17" s="55">
        <v>39.329019486707551</v>
      </c>
      <c r="T17" s="55">
        <v>39.595861262115235</v>
      </c>
      <c r="U17" s="55">
        <v>39.858375964737505</v>
      </c>
      <c r="V17" s="55">
        <v>40.111378113437844</v>
      </c>
      <c r="W17" s="55">
        <v>40.353509595729989</v>
      </c>
      <c r="X17" s="55">
        <v>40.583721645004822</v>
      </c>
      <c r="Y17" s="55">
        <v>41.234708434710861</v>
      </c>
      <c r="Z17" s="55">
        <v>41.899369648686935</v>
      </c>
      <c r="AA17" s="55">
        <v>42.574806485154234</v>
      </c>
      <c r="AB17" s="55">
        <v>43.257437021098092</v>
      </c>
      <c r="AC17" s="55">
        <v>43.942074726991656</v>
      </c>
      <c r="AD17" s="55">
        <v>44.628847800242184</v>
      </c>
      <c r="AE17" s="55">
        <v>45.317330318988034</v>
      </c>
      <c r="AF17" s="55">
        <v>46.007891531168902</v>
      </c>
      <c r="AG17" s="55">
        <v>46.701406896343933</v>
      </c>
      <c r="AH17" s="55">
        <v>47.397821252929582</v>
      </c>
      <c r="AI17" s="55">
        <v>48.295022608127525</v>
      </c>
      <c r="AJ17" s="55">
        <v>49.199701067591533</v>
      </c>
      <c r="AK17" s="55">
        <v>50.106421471596107</v>
      </c>
      <c r="AL17" s="55">
        <v>51.013901417227636</v>
      </c>
      <c r="AM17" s="55">
        <v>51.922971325800859</v>
      </c>
      <c r="AN17" s="55">
        <v>52.832898078939081</v>
      </c>
      <c r="AO17" s="55">
        <v>53.742523025312614</v>
      </c>
      <c r="AP17" s="55">
        <v>54.649943825621364</v>
      </c>
      <c r="AQ17" s="55">
        <v>55.558526060156133</v>
      </c>
      <c r="AR17" s="55">
        <v>56.46882678878449</v>
      </c>
      <c r="AS17" s="55">
        <v>57.096070521385656</v>
      </c>
      <c r="AT17" s="55">
        <v>57.66990451672045</v>
      </c>
      <c r="AU17" s="55">
        <v>58.24202492764752</v>
      </c>
      <c r="AV17" s="55">
        <v>58.811351576780012</v>
      </c>
      <c r="AW17" s="55">
        <v>59.381180815659341</v>
      </c>
      <c r="AX17" s="55">
        <v>59.950294612182255</v>
      </c>
      <c r="AY17" s="55">
        <v>60.517556061256109</v>
      </c>
      <c r="AZ17" s="55">
        <v>61.082542577895069</v>
      </c>
      <c r="BA17" s="55">
        <v>61.645409340572023</v>
      </c>
      <c r="BB17" s="55">
        <v>62.224720609099073</v>
      </c>
      <c r="BC17" s="55">
        <v>62.808601078567996</v>
      </c>
      <c r="BD17" s="55">
        <v>63.387783801927412</v>
      </c>
      <c r="BE17" s="55">
        <v>63.964110159739882</v>
      </c>
      <c r="BF17" s="55">
        <v>64.534932231817152</v>
      </c>
      <c r="BG17" s="55">
        <v>65.100429240417242</v>
      </c>
      <c r="BH17" s="55">
        <v>65.660978212591957</v>
      </c>
      <c r="BI17" s="55">
        <v>66.217235720021691</v>
      </c>
      <c r="BJ17" s="55">
        <v>66.769221971234956</v>
      </c>
      <c r="BK17" s="55">
        <v>67.316614513034125</v>
      </c>
      <c r="BL17" s="55">
        <v>67.858090816948163</v>
      </c>
      <c r="BM17" s="55">
        <v>68.3950490576063</v>
      </c>
      <c r="BN17" s="55">
        <v>68.928047670703293</v>
      </c>
      <c r="BO17" s="55">
        <v>69.458487183444745</v>
      </c>
      <c r="BP17" s="55">
        <v>69.985577410744796</v>
      </c>
      <c r="BQ17" s="55">
        <v>70.508646911059685</v>
      </c>
      <c r="BR17" s="55">
        <v>71.025732596094912</v>
      </c>
      <c r="BS17" s="55">
        <v>71.53676903217017</v>
      </c>
      <c r="BT17" s="55">
        <v>72.040569920100822</v>
      </c>
      <c r="BU17" s="55">
        <v>72.537106049129079</v>
      </c>
      <c r="BV17" s="55">
        <v>73.026710603275021</v>
      </c>
      <c r="BW17" s="55">
        <v>73.509095019309584</v>
      </c>
      <c r="BX17" s="55">
        <v>73.983511832770148</v>
      </c>
      <c r="BY17" s="55">
        <v>74.450030544106397</v>
      </c>
      <c r="BZ17" s="55">
        <v>74.90815710426466</v>
      </c>
      <c r="CA17" s="55">
        <v>75.357727481682488</v>
      </c>
      <c r="CB17" s="55">
        <v>75.798999608101497</v>
      </c>
      <c r="CC17" s="55">
        <v>76.232557080059877</v>
      </c>
      <c r="CD17" s="55">
        <v>76.657526962128387</v>
      </c>
      <c r="CE17" s="55">
        <v>77.074165695189095</v>
      </c>
      <c r="CF17" s="55">
        <v>77.482454944873595</v>
      </c>
      <c r="CG17" s="55">
        <v>77.882250079868228</v>
      </c>
      <c r="CH17" s="55">
        <v>78.274036442243471</v>
      </c>
      <c r="CI17" s="55">
        <v>78.658134592982321</v>
      </c>
      <c r="CJ17" s="55">
        <v>79.03434322901218</v>
      </c>
      <c r="CK17" s="55">
        <v>79.402497644893288</v>
      </c>
      <c r="CL17" s="55">
        <v>79.762700450102457</v>
      </c>
      <c r="CM17" s="55">
        <v>80.115133581062778</v>
      </c>
      <c r="CN17" s="55">
        <v>80.459857095531419</v>
      </c>
      <c r="CO17" s="55">
        <v>80.797018874080209</v>
      </c>
      <c r="CP17" s="55">
        <v>81.126408845004008</v>
      </c>
      <c r="CQ17" s="55">
        <v>81.448098292692663</v>
      </c>
      <c r="CR17" s="55">
        <v>81.762214130394824</v>
      </c>
      <c r="CS17" s="55">
        <v>82.068462834012905</v>
      </c>
      <c r="CT17" s="55">
        <v>82.367169217931732</v>
      </c>
      <c r="CU17" s="55">
        <v>82.658557103242231</v>
      </c>
      <c r="CV17" s="55">
        <v>82.942537860141982</v>
      </c>
      <c r="CW17" s="55">
        <v>83.218921192291646</v>
      </c>
      <c r="CX17" s="55">
        <v>83.487573711788954</v>
      </c>
      <c r="CY17" s="55">
        <v>83.749043211249045</v>
      </c>
      <c r="CZ17" s="55">
        <v>84.003297563643414</v>
      </c>
      <c r="DA17" s="55">
        <v>84.250571738236374</v>
      </c>
      <c r="DB17" s="55">
        <v>84.490772427735948</v>
      </c>
      <c r="DC17" s="55">
        <v>84.724785600426401</v>
      </c>
      <c r="DD17" s="55">
        <v>84.952181673729982</v>
      </c>
      <c r="DE17" s="55">
        <v>85.172888309775288</v>
      </c>
      <c r="DF17" s="55">
        <v>85.387679455114224</v>
      </c>
      <c r="DG17" s="55">
        <v>85.596079274104682</v>
      </c>
      <c r="DH17" s="55">
        <v>85.798383547529781</v>
      </c>
      <c r="DI17" s="55">
        <v>85.994854185652272</v>
      </c>
      <c r="DJ17" s="55">
        <v>86.18526769016708</v>
      </c>
      <c r="DK17" s="55">
        <v>86.369776520492863</v>
      </c>
      <c r="DL17" s="55">
        <v>86.548992667965365</v>
      </c>
      <c r="DM17" s="55">
        <v>86.722424112868751</v>
      </c>
      <c r="DN17" s="55">
        <v>86.890318487328997</v>
      </c>
      <c r="DO17" s="55">
        <v>87.053067009398092</v>
      </c>
      <c r="DP17" s="55">
        <v>87.210786972453107</v>
      </c>
      <c r="DQ17" s="55">
        <v>87.363161586329468</v>
      </c>
      <c r="DR17" s="55">
        <v>87.510916217449193</v>
      </c>
      <c r="DS17" s="55">
        <v>87.653592393008566</v>
      </c>
      <c r="DT17" s="55">
        <v>87.792102945556678</v>
      </c>
      <c r="DU17" s="55">
        <v>87.925887367764872</v>
      </c>
      <c r="DV17" s="55">
        <v>88.055391534074928</v>
      </c>
      <c r="DW17" s="55">
        <v>88.180358825422559</v>
      </c>
      <c r="DX17" s="55">
        <v>88.301091932109614</v>
      </c>
      <c r="DY17" s="55">
        <v>88.417215518298647</v>
      </c>
      <c r="DZ17" s="55">
        <v>88.529858577382811</v>
      </c>
      <c r="EA17" s="55">
        <v>88.638403020726102</v>
      </c>
      <c r="EB17" s="55">
        <v>88.74343858515708</v>
      </c>
      <c r="EC17" s="55">
        <v>88.844882939438975</v>
      </c>
      <c r="ED17" s="55">
        <v>88.942857157402329</v>
      </c>
      <c r="EE17" s="55">
        <v>89.037484161458067</v>
      </c>
      <c r="EF17" s="55">
        <v>89.12889910069633</v>
      </c>
      <c r="EG17" s="55">
        <v>89.217249200275447</v>
      </c>
      <c r="EH17" s="55">
        <v>89.302770703845681</v>
      </c>
      <c r="EI17" s="55">
        <v>89.385354234035333</v>
      </c>
      <c r="EJ17" s="55">
        <v>89.465105560184213</v>
      </c>
      <c r="EK17" s="55">
        <v>89.542220593309352</v>
      </c>
      <c r="EL17" s="55">
        <v>89.616797807755674</v>
      </c>
      <c r="EM17" s="55">
        <v>89.688633750677951</v>
      </c>
      <c r="EN17" s="55">
        <v>89.758242658340663</v>
      </c>
      <c r="EO17" s="55">
        <v>89.824950368189121</v>
      </c>
      <c r="EP17" s="55">
        <v>89.889857762990857</v>
      </c>
      <c r="EQ17" s="55">
        <v>89.952051850137224</v>
      </c>
      <c r="ER17" s="55">
        <v>90.012394969936054</v>
      </c>
      <c r="ES17" s="55">
        <v>90.070377727718878</v>
      </c>
      <c r="ET17" s="55">
        <v>90.126351546098348</v>
      </c>
      <c r="EU17" s="55">
        <v>90.180351159542752</v>
      </c>
      <c r="EV17" s="55">
        <v>90.232056246775755</v>
      </c>
    </row>
    <row r="18" spans="1:152" ht="14.1" customHeight="1" x14ac:dyDescent="0.2">
      <c r="A18" s="59" t="s">
        <v>8</v>
      </c>
      <c r="B18" s="55">
        <v>37.494707874682469</v>
      </c>
      <c r="C18" s="55">
        <v>37.599404257644899</v>
      </c>
      <c r="D18" s="55">
        <v>37.697546783045702</v>
      </c>
      <c r="E18" s="55">
        <v>37.788827984755841</v>
      </c>
      <c r="F18" s="55">
        <v>37.874657712466089</v>
      </c>
      <c r="G18" s="55">
        <v>37.954879548795489</v>
      </c>
      <c r="H18" s="55">
        <v>38.028709357716039</v>
      </c>
      <c r="I18" s="55">
        <v>38.10247961813036</v>
      </c>
      <c r="J18" s="55">
        <v>38.167459661018803</v>
      </c>
      <c r="K18" s="55">
        <v>38.233238374617414</v>
      </c>
      <c r="L18" s="55">
        <v>38.294209099435946</v>
      </c>
      <c r="M18" s="55">
        <v>38.353360715573217</v>
      </c>
      <c r="N18" s="55">
        <v>38.40619567365038</v>
      </c>
      <c r="O18" s="55">
        <v>38.615343862129336</v>
      </c>
      <c r="P18" s="55">
        <v>38.883354300467062</v>
      </c>
      <c r="Q18" s="55">
        <v>39.151554404145081</v>
      </c>
      <c r="R18" s="55">
        <v>39.419832600064012</v>
      </c>
      <c r="S18" s="55">
        <v>39.687959939497716</v>
      </c>
      <c r="T18" s="55">
        <v>39.954965029145626</v>
      </c>
      <c r="U18" s="55">
        <v>40.214722280392593</v>
      </c>
      <c r="V18" s="55">
        <v>40.46412273036217</v>
      </c>
      <c r="W18" s="55">
        <v>40.699435868295311</v>
      </c>
      <c r="X18" s="55">
        <v>40.922450921789341</v>
      </c>
      <c r="Y18" s="55">
        <v>41.475089762324195</v>
      </c>
      <c r="Z18" s="55">
        <v>42.037703212387427</v>
      </c>
      <c r="AA18" s="55">
        <v>42.608754286594994</v>
      </c>
      <c r="AB18" s="55">
        <v>43.189211217782017</v>
      </c>
      <c r="AC18" s="55">
        <v>43.76955715870529</v>
      </c>
      <c r="AD18" s="55">
        <v>44.354240213367653</v>
      </c>
      <c r="AE18" s="55">
        <v>44.940189932111238</v>
      </c>
      <c r="AF18" s="55">
        <v>45.530135908550982</v>
      </c>
      <c r="AG18" s="55">
        <v>46.123774648190278</v>
      </c>
      <c r="AH18" s="55">
        <v>46.71985207523656</v>
      </c>
      <c r="AI18" s="55">
        <v>47.599948711953935</v>
      </c>
      <c r="AJ18" s="55">
        <v>48.49076590289225</v>
      </c>
      <c r="AK18" s="55">
        <v>49.380813180972623</v>
      </c>
      <c r="AL18" s="55">
        <v>50.271142692819048</v>
      </c>
      <c r="AM18" s="55">
        <v>51.162462635313453</v>
      </c>
      <c r="AN18" s="55">
        <v>52.054026740008737</v>
      </c>
      <c r="AO18" s="55">
        <v>52.945160045613527</v>
      </c>
      <c r="AP18" s="55">
        <v>53.833657697071082</v>
      </c>
      <c r="AQ18" s="55">
        <v>54.722141960857186</v>
      </c>
      <c r="AR18" s="55">
        <v>55.610092520458309</v>
      </c>
      <c r="AS18" s="55">
        <v>56.249048547396811</v>
      </c>
      <c r="AT18" s="55">
        <v>56.843321770647862</v>
      </c>
      <c r="AU18" s="55">
        <v>57.436896815566655</v>
      </c>
      <c r="AV18" s="55">
        <v>58.030938834548316</v>
      </c>
      <c r="AW18" s="55">
        <v>58.626431134498425</v>
      </c>
      <c r="AX18" s="55">
        <v>59.222048093572752</v>
      </c>
      <c r="AY18" s="55">
        <v>59.815978023256413</v>
      </c>
      <c r="AZ18" s="55">
        <v>60.407820567827073</v>
      </c>
      <c r="BA18" s="55">
        <v>60.996731997378248</v>
      </c>
      <c r="BB18" s="55">
        <v>61.605403060382322</v>
      </c>
      <c r="BC18" s="55">
        <v>62.194856175524606</v>
      </c>
      <c r="BD18" s="55">
        <v>62.780537467912644</v>
      </c>
      <c r="BE18" s="55">
        <v>63.363458486351298</v>
      </c>
      <c r="BF18" s="55">
        <v>63.942203139499235</v>
      </c>
      <c r="BG18" s="55">
        <v>64.516824848454206</v>
      </c>
      <c r="BH18" s="55">
        <v>65.085671732304164</v>
      </c>
      <c r="BI18" s="55">
        <v>65.650464517288597</v>
      </c>
      <c r="BJ18" s="55">
        <v>66.210250096382254</v>
      </c>
      <c r="BK18" s="55">
        <v>66.764702278526343</v>
      </c>
      <c r="BL18" s="55">
        <v>67.31256672712496</v>
      </c>
      <c r="BM18" s="55">
        <v>67.855073930802263</v>
      </c>
      <c r="BN18" s="55">
        <v>68.393411732795329</v>
      </c>
      <c r="BO18" s="55">
        <v>68.927707829567254</v>
      </c>
      <c r="BP18" s="55">
        <v>69.457979505770041</v>
      </c>
      <c r="BQ18" s="55">
        <v>69.982354420181224</v>
      </c>
      <c r="BR18" s="55">
        <v>70.501101335350555</v>
      </c>
      <c r="BS18" s="55">
        <v>71.014954905600916</v>
      </c>
      <c r="BT18" s="55">
        <v>71.522921713833625</v>
      </c>
      <c r="BU18" s="55">
        <v>72.025749388088272</v>
      </c>
      <c r="BV18" s="55">
        <v>72.522456331627566</v>
      </c>
      <c r="BW18" s="55">
        <v>73.011992736350194</v>
      </c>
      <c r="BX18" s="55">
        <v>73.493967456646303</v>
      </c>
      <c r="BY18" s="55">
        <v>73.967345673170826</v>
      </c>
      <c r="BZ18" s="55">
        <v>74.432306261260521</v>
      </c>
      <c r="CA18" s="55">
        <v>74.889283791600434</v>
      </c>
      <c r="CB18" s="55">
        <v>75.337932320870365</v>
      </c>
      <c r="CC18" s="55">
        <v>75.778205503469749</v>
      </c>
      <c r="CD18" s="55">
        <v>76.209980006874318</v>
      </c>
      <c r="CE18" s="55">
        <v>76.632751475407829</v>
      </c>
      <c r="CF18" s="55">
        <v>77.046903368925143</v>
      </c>
      <c r="CG18" s="55">
        <v>77.452829048696557</v>
      </c>
      <c r="CH18" s="55">
        <v>77.8505109631609</v>
      </c>
      <c r="CI18" s="55">
        <v>78.240281364686695</v>
      </c>
      <c r="CJ18" s="55">
        <v>78.621833806344455</v>
      </c>
      <c r="CK18" s="55">
        <v>78.995156217345126</v>
      </c>
      <c r="CL18" s="55">
        <v>79.360575509049298</v>
      </c>
      <c r="CM18" s="55">
        <v>79.718130086598947</v>
      </c>
      <c r="CN18" s="55">
        <v>80.067935381406073</v>
      </c>
      <c r="CO18" s="55">
        <v>80.410117434744762</v>
      </c>
      <c r="CP18" s="55">
        <v>80.744606561712814</v>
      </c>
      <c r="CQ18" s="55">
        <v>81.071419327578838</v>
      </c>
      <c r="CR18" s="55">
        <v>81.390371325962732</v>
      </c>
      <c r="CS18" s="55">
        <v>81.701535077952911</v>
      </c>
      <c r="CT18" s="55">
        <v>82.005004831074686</v>
      </c>
      <c r="CU18" s="55">
        <v>82.301113520619069</v>
      </c>
      <c r="CV18" s="55">
        <v>82.589691298815893</v>
      </c>
      <c r="CW18" s="55">
        <v>82.870689491803262</v>
      </c>
      <c r="CX18" s="55">
        <v>83.143868114734261</v>
      </c>
      <c r="CY18" s="55">
        <v>83.409844492409903</v>
      </c>
      <c r="CZ18" s="55">
        <v>83.668308261220915</v>
      </c>
      <c r="DA18" s="55">
        <v>83.91978951690426</v>
      </c>
      <c r="DB18" s="55">
        <v>84.164198830808829</v>
      </c>
      <c r="DC18" s="55">
        <v>84.402160324048609</v>
      </c>
      <c r="DD18" s="55">
        <v>84.633237236376118</v>
      </c>
      <c r="DE18" s="55">
        <v>84.858155658436345</v>
      </c>
      <c r="DF18" s="55">
        <v>85.076518004343924</v>
      </c>
      <c r="DG18" s="55">
        <v>85.288743835752328</v>
      </c>
      <c r="DH18" s="55">
        <v>85.494220564459326</v>
      </c>
      <c r="DI18" s="55">
        <v>85.693814335741749</v>
      </c>
      <c r="DJ18" s="55">
        <v>85.887790367762534</v>
      </c>
      <c r="DK18" s="55">
        <v>86.075634671169269</v>
      </c>
      <c r="DL18" s="55">
        <v>86.257966467004891</v>
      </c>
      <c r="DM18" s="55">
        <v>86.434519329692264</v>
      </c>
      <c r="DN18" s="55">
        <v>86.605339510462571</v>
      </c>
      <c r="DO18" s="55">
        <v>86.770714801940002</v>
      </c>
      <c r="DP18" s="55">
        <v>86.931284213695619</v>
      </c>
      <c r="DQ18" s="55">
        <v>87.086583106769453</v>
      </c>
      <c r="DR18" s="55">
        <v>87.23699255431211</v>
      </c>
      <c r="DS18" s="55">
        <v>87.382646920496995</v>
      </c>
      <c r="DT18" s="55">
        <v>87.523526202808213</v>
      </c>
      <c r="DU18" s="55">
        <v>87.659979855800728</v>
      </c>
      <c r="DV18" s="55">
        <v>87.791963401546752</v>
      </c>
      <c r="DW18" s="55">
        <v>87.919400046589573</v>
      </c>
      <c r="DX18" s="55">
        <v>88.042323981146438</v>
      </c>
      <c r="DY18" s="55">
        <v>88.161165502081118</v>
      </c>
      <c r="DZ18" s="55">
        <v>88.276077946345339</v>
      </c>
      <c r="EA18" s="55">
        <v>88.386872157091602</v>
      </c>
      <c r="EB18" s="55">
        <v>88.493976963326233</v>
      </c>
      <c r="EC18" s="55">
        <v>88.59750223120615</v>
      </c>
      <c r="ED18" s="55">
        <v>88.696969321465318</v>
      </c>
      <c r="EE18" s="55">
        <v>88.793263376217752</v>
      </c>
      <c r="EF18" s="55">
        <v>88.886101672644529</v>
      </c>
      <c r="EG18" s="55">
        <v>88.976019170017963</v>
      </c>
      <c r="EH18" s="55">
        <v>89.063083238790057</v>
      </c>
      <c r="EI18" s="55">
        <v>89.146800936716858</v>
      </c>
      <c r="EJ18" s="55">
        <v>89.228243003269228</v>
      </c>
      <c r="EK18" s="55">
        <v>89.306210602990305</v>
      </c>
      <c r="EL18" s="55">
        <v>89.382227509760384</v>
      </c>
      <c r="EM18" s="55">
        <v>89.455313623537677</v>
      </c>
      <c r="EN18" s="55">
        <v>89.525904516117251</v>
      </c>
      <c r="EO18" s="55">
        <v>89.594394522064817</v>
      </c>
      <c r="EP18" s="55">
        <v>89.660229547745004</v>
      </c>
      <c r="EQ18" s="55">
        <v>89.723890673743995</v>
      </c>
      <c r="ER18" s="55">
        <v>89.785003450427297</v>
      </c>
      <c r="ES18" s="55">
        <v>89.844292655733312</v>
      </c>
      <c r="ET18" s="55">
        <v>89.901295965751387</v>
      </c>
      <c r="EU18" s="55">
        <v>89.956434209398068</v>
      </c>
      <c r="EV18" s="55">
        <v>90.009027052323631</v>
      </c>
    </row>
    <row r="19" spans="1:152" ht="14.1" customHeight="1" x14ac:dyDescent="0.2">
      <c r="A19" s="59" t="s">
        <v>9</v>
      </c>
      <c r="B19" s="55">
        <v>37.47889821997137</v>
      </c>
      <c r="C19" s="55">
        <v>37.650310033677506</v>
      </c>
      <c r="D19" s="55">
        <v>37.805015149952112</v>
      </c>
      <c r="E19" s="55">
        <v>37.949253009273306</v>
      </c>
      <c r="F19" s="55">
        <v>38.086713375223866</v>
      </c>
      <c r="G19" s="55">
        <v>38.218893801317336</v>
      </c>
      <c r="H19" s="55">
        <v>38.342321137026417</v>
      </c>
      <c r="I19" s="55">
        <v>38.460727445891408</v>
      </c>
      <c r="J19" s="55">
        <v>38.57213928916039</v>
      </c>
      <c r="K19" s="55">
        <v>38.684389241909521</v>
      </c>
      <c r="L19" s="55">
        <v>38.798250326145343</v>
      </c>
      <c r="M19" s="55">
        <v>38.910458369513883</v>
      </c>
      <c r="N19" s="55">
        <v>39.023677557213567</v>
      </c>
      <c r="O19" s="55">
        <v>39.212457353548999</v>
      </c>
      <c r="P19" s="55">
        <v>39.433924566516097</v>
      </c>
      <c r="Q19" s="55">
        <v>39.650034284508678</v>
      </c>
      <c r="R19" s="55">
        <v>39.86312375172259</v>
      </c>
      <c r="S19" s="55">
        <v>40.073416672614911</v>
      </c>
      <c r="T19" s="55">
        <v>40.282127375352189</v>
      </c>
      <c r="U19" s="55">
        <v>40.484056641563541</v>
      </c>
      <c r="V19" s="55">
        <v>40.679946392366638</v>
      </c>
      <c r="W19" s="55">
        <v>40.867292469251275</v>
      </c>
      <c r="X19" s="55">
        <v>41.046819103083266</v>
      </c>
      <c r="Y19" s="55">
        <v>41.565078123885037</v>
      </c>
      <c r="Z19" s="55">
        <v>42.095238202786803</v>
      </c>
      <c r="AA19" s="55">
        <v>42.628505942442771</v>
      </c>
      <c r="AB19" s="55">
        <v>43.164247277196296</v>
      </c>
      <c r="AC19" s="55">
        <v>43.697728206112238</v>
      </c>
      <c r="AD19" s="55">
        <v>44.232782491519735</v>
      </c>
      <c r="AE19" s="55">
        <v>44.767913545033323</v>
      </c>
      <c r="AF19" s="55">
        <v>45.308006218422072</v>
      </c>
      <c r="AG19" s="55">
        <v>45.853099817064304</v>
      </c>
      <c r="AH19" s="55">
        <v>46.402813475848646</v>
      </c>
      <c r="AI19" s="55">
        <v>47.201456008471304</v>
      </c>
      <c r="AJ19" s="55">
        <v>48.009910893917116</v>
      </c>
      <c r="AK19" s="55">
        <v>48.819192218359809</v>
      </c>
      <c r="AL19" s="55">
        <v>49.629977805373642</v>
      </c>
      <c r="AM19" s="55">
        <v>50.443476225053118</v>
      </c>
      <c r="AN19" s="55">
        <v>51.256605322749181</v>
      </c>
      <c r="AO19" s="55">
        <v>52.067580184895391</v>
      </c>
      <c r="AP19" s="55">
        <v>52.876474273051201</v>
      </c>
      <c r="AQ19" s="55">
        <v>53.682598241902681</v>
      </c>
      <c r="AR19" s="55">
        <v>54.48902856853374</v>
      </c>
      <c r="AS19" s="55">
        <v>55.132801938998291</v>
      </c>
      <c r="AT19" s="55">
        <v>55.747401716569456</v>
      </c>
      <c r="AU19" s="55">
        <v>56.360691851334842</v>
      </c>
      <c r="AV19" s="55">
        <v>56.973988438104264</v>
      </c>
      <c r="AW19" s="55">
        <v>57.588130152022302</v>
      </c>
      <c r="AX19" s="55">
        <v>58.201160323052612</v>
      </c>
      <c r="AY19" s="55">
        <v>58.815054753491403</v>
      </c>
      <c r="AZ19" s="55">
        <v>59.428418109902282</v>
      </c>
      <c r="BA19" s="55">
        <v>60.041119186222744</v>
      </c>
      <c r="BB19" s="55">
        <v>60.656201388701902</v>
      </c>
      <c r="BC19" s="55">
        <v>61.25408851446177</v>
      </c>
      <c r="BD19" s="55">
        <v>61.847796639537719</v>
      </c>
      <c r="BE19" s="55">
        <v>62.438640678299407</v>
      </c>
      <c r="BF19" s="55">
        <v>63.025195117104694</v>
      </c>
      <c r="BG19" s="55">
        <v>63.60744157161735</v>
      </c>
      <c r="BH19" s="55">
        <v>64.184715676948812</v>
      </c>
      <c r="BI19" s="55">
        <v>64.757964036654514</v>
      </c>
      <c r="BJ19" s="55">
        <v>65.327576562718505</v>
      </c>
      <c r="BK19" s="55">
        <v>65.892591024381716</v>
      </c>
      <c r="BL19" s="55">
        <v>66.45238598977123</v>
      </c>
      <c r="BM19" s="55">
        <v>67.007132439246774</v>
      </c>
      <c r="BN19" s="55">
        <v>67.556528011748995</v>
      </c>
      <c r="BO19" s="55">
        <v>68.101427173195546</v>
      </c>
      <c r="BP19" s="55">
        <v>68.641459814637443</v>
      </c>
      <c r="BQ19" s="55">
        <v>69.175090095529526</v>
      </c>
      <c r="BR19" s="55">
        <v>69.702995880062829</v>
      </c>
      <c r="BS19" s="55">
        <v>70.22486322611563</v>
      </c>
      <c r="BT19" s="55">
        <v>70.739717522893059</v>
      </c>
      <c r="BU19" s="55">
        <v>71.248260817824445</v>
      </c>
      <c r="BV19" s="55">
        <v>71.749759286873328</v>
      </c>
      <c r="BW19" s="55">
        <v>72.24446022653224</v>
      </c>
      <c r="BX19" s="55">
        <v>72.732006977541701</v>
      </c>
      <c r="BY19" s="55">
        <v>73.212927127782734</v>
      </c>
      <c r="BZ19" s="55">
        <v>73.687136391657077</v>
      </c>
      <c r="CA19" s="55">
        <v>74.1539974260902</v>
      </c>
      <c r="CB19" s="55">
        <v>74.613323438894739</v>
      </c>
      <c r="CC19" s="55">
        <v>75.063822722720758</v>
      </c>
      <c r="CD19" s="55">
        <v>75.50558769256287</v>
      </c>
      <c r="CE19" s="55">
        <v>75.938614520225869</v>
      </c>
      <c r="CF19" s="55">
        <v>76.362490267685502</v>
      </c>
      <c r="CG19" s="55">
        <v>76.778182735171796</v>
      </c>
      <c r="CH19" s="55">
        <v>77.185382217673208</v>
      </c>
      <c r="CI19" s="55">
        <v>77.584497354985828</v>
      </c>
      <c r="CJ19" s="55">
        <v>77.974921236832643</v>
      </c>
      <c r="CK19" s="55">
        <v>78.356805437266232</v>
      </c>
      <c r="CL19" s="55">
        <v>78.730759766026679</v>
      </c>
      <c r="CM19" s="55">
        <v>79.096378463943225</v>
      </c>
      <c r="CN19" s="55">
        <v>79.454265053872803</v>
      </c>
      <c r="CO19" s="55">
        <v>79.804305846419737</v>
      </c>
      <c r="CP19" s="55">
        <v>80.146447036910416</v>
      </c>
      <c r="CQ19" s="55">
        <v>80.480559189098273</v>
      </c>
      <c r="CR19" s="55">
        <v>80.806988972640923</v>
      </c>
      <c r="CS19" s="55">
        <v>81.125409538284117</v>
      </c>
      <c r="CT19" s="55">
        <v>81.436248087572608</v>
      </c>
      <c r="CU19" s="55">
        <v>81.739469460734256</v>
      </c>
      <c r="CV19" s="55">
        <v>82.034883403580878</v>
      </c>
      <c r="CW19" s="55">
        <v>82.322981781560841</v>
      </c>
      <c r="CX19" s="55">
        <v>82.603169060194688</v>
      </c>
      <c r="CY19" s="55">
        <v>82.875536342207283</v>
      </c>
      <c r="CZ19" s="55">
        <v>83.140714939272016</v>
      </c>
      <c r="DA19" s="55">
        <v>83.39865661831449</v>
      </c>
      <c r="DB19" s="55">
        <v>83.649677110697326</v>
      </c>
      <c r="DC19" s="55">
        <v>83.893456144939577</v>
      </c>
      <c r="DD19" s="55">
        <v>84.130967879130097</v>
      </c>
      <c r="DE19" s="55">
        <v>84.361419014384438</v>
      </c>
      <c r="DF19" s="55">
        <v>84.585810851648333</v>
      </c>
      <c r="DG19" s="55">
        <v>84.803493493587538</v>
      </c>
      <c r="DH19" s="55">
        <v>85.014543890719338</v>
      </c>
      <c r="DI19" s="55">
        <v>85.219623533849827</v>
      </c>
      <c r="DJ19" s="55">
        <v>85.418605980158944</v>
      </c>
      <c r="DK19" s="55">
        <v>85.611537359135454</v>
      </c>
      <c r="DL19" s="55">
        <v>85.798594092495506</v>
      </c>
      <c r="DM19" s="55">
        <v>85.979903002301612</v>
      </c>
      <c r="DN19" s="55">
        <v>86.155604298732342</v>
      </c>
      <c r="DO19" s="55">
        <v>86.325529758789912</v>
      </c>
      <c r="DP19" s="55">
        <v>86.490202478957741</v>
      </c>
      <c r="DQ19" s="55">
        <v>86.649942777907015</v>
      </c>
      <c r="DR19" s="55">
        <v>86.804529357758057</v>
      </c>
      <c r="DS19" s="55">
        <v>86.954093770679222</v>
      </c>
      <c r="DT19" s="55">
        <v>87.099230627279795</v>
      </c>
      <c r="DU19" s="55">
        <v>87.239331943801631</v>
      </c>
      <c r="DV19" s="55">
        <v>87.374857951470091</v>
      </c>
      <c r="DW19" s="55">
        <v>87.506121594436408</v>
      </c>
      <c r="DX19" s="55">
        <v>87.632635345894741</v>
      </c>
      <c r="DY19" s="55">
        <v>87.755054440121427</v>
      </c>
      <c r="DZ19" s="55">
        <v>87.873446138346623</v>
      </c>
      <c r="EA19" s="55">
        <v>87.987647178813432</v>
      </c>
      <c r="EB19" s="55">
        <v>88.09801722190906</v>
      </c>
      <c r="EC19" s="55">
        <v>88.204439036098265</v>
      </c>
      <c r="ED19" s="55">
        <v>88.307226879162769</v>
      </c>
      <c r="EE19" s="55">
        <v>88.406641122643691</v>
      </c>
      <c r="EF19" s="55">
        <v>88.502396566713429</v>
      </c>
      <c r="EG19" s="55">
        <v>88.595019793734693</v>
      </c>
      <c r="EH19" s="55">
        <v>88.684357469053182</v>
      </c>
      <c r="EI19" s="55">
        <v>88.770956491691564</v>
      </c>
      <c r="EJ19" s="55">
        <v>88.854254117372648</v>
      </c>
      <c r="EK19" s="55">
        <v>88.934904396912216</v>
      </c>
      <c r="EL19" s="55">
        <v>89.012567914563633</v>
      </c>
      <c r="EM19" s="55">
        <v>89.087451597229148</v>
      </c>
      <c r="EN19" s="55">
        <v>89.160231019428622</v>
      </c>
      <c r="EO19" s="55">
        <v>89.230336851499189</v>
      </c>
      <c r="EP19" s="55">
        <v>89.2980347140996</v>
      </c>
      <c r="EQ19" s="55">
        <v>89.3629626461058</v>
      </c>
      <c r="ER19" s="55">
        <v>89.426202161114958</v>
      </c>
      <c r="ES19" s="55">
        <v>89.487127394778256</v>
      </c>
      <c r="ET19" s="55">
        <v>89.545589668155571</v>
      </c>
      <c r="EU19" s="55">
        <v>89.6023252392648</v>
      </c>
      <c r="EV19" s="55">
        <v>89.656760085200929</v>
      </c>
    </row>
    <row r="20" spans="1:152" ht="14.1" customHeight="1" x14ac:dyDescent="0.2">
      <c r="A20" s="59" t="s">
        <v>10</v>
      </c>
      <c r="B20" s="55">
        <v>36.615215283419374</v>
      </c>
      <c r="C20" s="55">
        <v>36.903801272728153</v>
      </c>
      <c r="D20" s="55">
        <v>37.192299102019064</v>
      </c>
      <c r="E20" s="55">
        <v>37.47375600476051</v>
      </c>
      <c r="F20" s="55">
        <v>37.750920274341965</v>
      </c>
      <c r="G20" s="55">
        <v>38.023730876216966</v>
      </c>
      <c r="H20" s="55">
        <v>38.289759900187882</v>
      </c>
      <c r="I20" s="55">
        <v>38.553157848200684</v>
      </c>
      <c r="J20" s="55">
        <v>38.813614556358402</v>
      </c>
      <c r="K20" s="55">
        <v>39.066834408596904</v>
      </c>
      <c r="L20" s="55">
        <v>39.318085322404976</v>
      </c>
      <c r="M20" s="55">
        <v>39.565388434408852</v>
      </c>
      <c r="N20" s="55">
        <v>39.808580004779465</v>
      </c>
      <c r="O20" s="55">
        <v>40.010406275884336</v>
      </c>
      <c r="P20" s="55">
        <v>40.198269631168124</v>
      </c>
      <c r="Q20" s="55">
        <v>40.38681039949271</v>
      </c>
      <c r="R20" s="55">
        <v>40.572738785182679</v>
      </c>
      <c r="S20" s="55">
        <v>40.761939417077265</v>
      </c>
      <c r="T20" s="55">
        <v>40.946563613354506</v>
      </c>
      <c r="U20" s="55">
        <v>41.128209965547754</v>
      </c>
      <c r="V20" s="55">
        <v>41.301592925177481</v>
      </c>
      <c r="W20" s="55">
        <v>41.461154688193687</v>
      </c>
      <c r="X20" s="55">
        <v>41.61085005875352</v>
      </c>
      <c r="Y20" s="55">
        <v>42.081416165910753</v>
      </c>
      <c r="Z20" s="55">
        <v>42.567824669111232</v>
      </c>
      <c r="AA20" s="55">
        <v>43.060279667422527</v>
      </c>
      <c r="AB20" s="55">
        <v>43.560056233070078</v>
      </c>
      <c r="AC20" s="55">
        <v>44.061536805341703</v>
      </c>
      <c r="AD20" s="55">
        <v>44.563524953612756</v>
      </c>
      <c r="AE20" s="55">
        <v>45.065197804491056</v>
      </c>
      <c r="AF20" s="55">
        <v>45.567054196778805</v>
      </c>
      <c r="AG20" s="55">
        <v>46.070304789807004</v>
      </c>
      <c r="AH20" s="55">
        <v>46.569703445225983</v>
      </c>
      <c r="AI20" s="55">
        <v>47.267045984516379</v>
      </c>
      <c r="AJ20" s="55">
        <v>47.97043262795389</v>
      </c>
      <c r="AK20" s="55">
        <v>48.676305012803525</v>
      </c>
      <c r="AL20" s="55">
        <v>49.38332550614011</v>
      </c>
      <c r="AM20" s="55">
        <v>50.095202587073828</v>
      </c>
      <c r="AN20" s="55">
        <v>50.808071787044319</v>
      </c>
      <c r="AO20" s="55">
        <v>51.519469406105578</v>
      </c>
      <c r="AP20" s="55">
        <v>52.229717820116328</v>
      </c>
      <c r="AQ20" s="55">
        <v>52.93793793265322</v>
      </c>
      <c r="AR20" s="55">
        <v>53.648162756229709</v>
      </c>
      <c r="AS20" s="55">
        <v>54.281219747164691</v>
      </c>
      <c r="AT20" s="55">
        <v>54.899233947114922</v>
      </c>
      <c r="AU20" s="55">
        <v>55.514662563505432</v>
      </c>
      <c r="AV20" s="55">
        <v>56.130174068796393</v>
      </c>
      <c r="AW20" s="55">
        <v>56.745325558705275</v>
      </c>
      <c r="AX20" s="55">
        <v>57.359079944505687</v>
      </c>
      <c r="AY20" s="55">
        <v>57.973261643297683</v>
      </c>
      <c r="AZ20" s="55">
        <v>58.585210812027114</v>
      </c>
      <c r="BA20" s="55">
        <v>59.195534867387465</v>
      </c>
      <c r="BB20" s="55">
        <v>59.801374286600364</v>
      </c>
      <c r="BC20" s="55">
        <v>60.397105163499866</v>
      </c>
      <c r="BD20" s="55">
        <v>60.991231462909056</v>
      </c>
      <c r="BE20" s="55">
        <v>61.584134583238615</v>
      </c>
      <c r="BF20" s="55">
        <v>62.175295313446888</v>
      </c>
      <c r="BG20" s="55">
        <v>62.764560501846312</v>
      </c>
      <c r="BH20" s="55">
        <v>63.349597116489676</v>
      </c>
      <c r="BI20" s="55">
        <v>63.931006703353901</v>
      </c>
      <c r="BJ20" s="55">
        <v>64.508924055498682</v>
      </c>
      <c r="BK20" s="55">
        <v>65.081626632191259</v>
      </c>
      <c r="BL20" s="55">
        <v>65.649508944913052</v>
      </c>
      <c r="BM20" s="55">
        <v>66.212482166390359</v>
      </c>
      <c r="BN20" s="55">
        <v>66.770833474028308</v>
      </c>
      <c r="BO20" s="55">
        <v>67.32554623955636</v>
      </c>
      <c r="BP20" s="55">
        <v>67.875939519776267</v>
      </c>
      <c r="BQ20" s="55">
        <v>68.421337199979703</v>
      </c>
      <c r="BR20" s="55">
        <v>68.961086289305001</v>
      </c>
      <c r="BS20" s="55">
        <v>69.494283331640389</v>
      </c>
      <c r="BT20" s="55">
        <v>70.019083513414799</v>
      </c>
      <c r="BU20" s="55">
        <v>70.536966954755073</v>
      </c>
      <c r="BV20" s="55">
        <v>71.047245194972746</v>
      </c>
      <c r="BW20" s="55">
        <v>71.549808526981806</v>
      </c>
      <c r="BX20" s="55">
        <v>72.045238019130977</v>
      </c>
      <c r="BY20" s="55">
        <v>72.532188841201716</v>
      </c>
      <c r="BZ20" s="55">
        <v>73.011778108243149</v>
      </c>
      <c r="CA20" s="55">
        <v>73.482527060721864</v>
      </c>
      <c r="CB20" s="55">
        <v>73.945396958898414</v>
      </c>
      <c r="CC20" s="55">
        <v>74.401054366955748</v>
      </c>
      <c r="CD20" s="55">
        <v>74.849458897917529</v>
      </c>
      <c r="CE20" s="55">
        <v>75.290237265978647</v>
      </c>
      <c r="CF20" s="55">
        <v>75.723527693287693</v>
      </c>
      <c r="CG20" s="55">
        <v>76.148578475426376</v>
      </c>
      <c r="CH20" s="55">
        <v>76.565144680004792</v>
      </c>
      <c r="CI20" s="55">
        <v>76.972758294935318</v>
      </c>
      <c r="CJ20" s="55">
        <v>77.371993015212752</v>
      </c>
      <c r="CK20" s="55">
        <v>77.762960976781812</v>
      </c>
      <c r="CL20" s="55">
        <v>78.145401614211323</v>
      </c>
      <c r="CM20" s="55">
        <v>78.519446153610645</v>
      </c>
      <c r="CN20" s="55">
        <v>78.885021792807706</v>
      </c>
      <c r="CO20" s="55">
        <v>79.242918593594723</v>
      </c>
      <c r="CP20" s="55">
        <v>79.592439356317371</v>
      </c>
      <c r="CQ20" s="55">
        <v>79.933814515649857</v>
      </c>
      <c r="CR20" s="55">
        <v>80.267090199333992</v>
      </c>
      <c r="CS20" s="55">
        <v>80.592376539132985</v>
      </c>
      <c r="CT20" s="55">
        <v>80.90960202682696</v>
      </c>
      <c r="CU20" s="55">
        <v>81.219361873779278</v>
      </c>
      <c r="CV20" s="55">
        <v>81.521031148879686</v>
      </c>
      <c r="CW20" s="55">
        <v>81.814915298208334</v>
      </c>
      <c r="CX20" s="55">
        <v>82.101222438801244</v>
      </c>
      <c r="CY20" s="55">
        <v>82.37976590930613</v>
      </c>
      <c r="CZ20" s="55">
        <v>82.650711539143131</v>
      </c>
      <c r="DA20" s="55">
        <v>82.914783294402881</v>
      </c>
      <c r="DB20" s="55">
        <v>83.171180417675842</v>
      </c>
      <c r="DC20" s="55">
        <v>83.420820522709178</v>
      </c>
      <c r="DD20" s="55">
        <v>83.663631051594891</v>
      </c>
      <c r="DE20" s="55">
        <v>83.899574025684004</v>
      </c>
      <c r="DF20" s="55">
        <v>84.129224646669471</v>
      </c>
      <c r="DG20" s="55">
        <v>84.352029336806638</v>
      </c>
      <c r="DH20" s="55">
        <v>84.568306163465834</v>
      </c>
      <c r="DI20" s="55">
        <v>84.77828690880051</v>
      </c>
      <c r="DJ20" s="55">
        <v>84.982076037179198</v>
      </c>
      <c r="DK20" s="55">
        <v>85.179657277778702</v>
      </c>
      <c r="DL20" s="55">
        <v>85.371402473368335</v>
      </c>
      <c r="DM20" s="55">
        <v>85.557029566669485</v>
      </c>
      <c r="DN20" s="55">
        <v>85.736911318183971</v>
      </c>
      <c r="DO20" s="55">
        <v>85.911166512350405</v>
      </c>
      <c r="DP20" s="55">
        <v>86.080013841568544</v>
      </c>
      <c r="DQ20" s="55">
        <v>86.243596948018137</v>
      </c>
      <c r="DR20" s="55">
        <v>86.40180291519755</v>
      </c>
      <c r="DS20" s="55">
        <v>86.555402912544253</v>
      </c>
      <c r="DT20" s="55">
        <v>86.703718223076791</v>
      </c>
      <c r="DU20" s="55">
        <v>86.847522965689379</v>
      </c>
      <c r="DV20" s="55">
        <v>86.986744612857464</v>
      </c>
      <c r="DW20" s="55">
        <v>87.121162351763033</v>
      </c>
      <c r="DX20" s="55">
        <v>87.250870536673673</v>
      </c>
      <c r="DY20" s="55">
        <v>87.376290550254481</v>
      </c>
      <c r="DZ20" s="55">
        <v>87.497637712548652</v>
      </c>
      <c r="EA20" s="55">
        <v>87.614784933139262</v>
      </c>
      <c r="EB20" s="55">
        <v>87.728000502307481</v>
      </c>
      <c r="EC20" s="55">
        <v>87.837224665040154</v>
      </c>
      <c r="ED20" s="55">
        <v>87.942878169712586</v>
      </c>
      <c r="EE20" s="55">
        <v>88.045081322678058</v>
      </c>
      <c r="EF20" s="55">
        <v>88.143536018301148</v>
      </c>
      <c r="EG20" s="55">
        <v>88.238666422985546</v>
      </c>
      <c r="EH20" s="55">
        <v>88.330832555624411</v>
      </c>
      <c r="EI20" s="55">
        <v>88.419648989075071</v>
      </c>
      <c r="EJ20" s="55">
        <v>88.505594936086467</v>
      </c>
      <c r="EK20" s="55">
        <v>88.588401114534463</v>
      </c>
      <c r="EL20" s="55">
        <v>88.668017877559507</v>
      </c>
      <c r="EM20" s="55">
        <v>88.745493324464192</v>
      </c>
      <c r="EN20" s="55">
        <v>88.820063473320033</v>
      </c>
      <c r="EO20" s="55">
        <v>88.89147981328982</v>
      </c>
      <c r="EP20" s="55">
        <v>88.960733122871687</v>
      </c>
      <c r="EQ20" s="55">
        <v>89.027815868425208</v>
      </c>
      <c r="ER20" s="55">
        <v>89.091954371543181</v>
      </c>
      <c r="ES20" s="55">
        <v>89.154243970930295</v>
      </c>
      <c r="ET20" s="55">
        <v>89.214475754638983</v>
      </c>
      <c r="EU20" s="55">
        <v>89.272012960240076</v>
      </c>
      <c r="EV20" s="55">
        <v>89.32815218049798</v>
      </c>
    </row>
    <row r="21" spans="1:152" ht="14.1" customHeight="1" x14ac:dyDescent="0.2">
      <c r="A21" s="59" t="s">
        <v>11</v>
      </c>
      <c r="B21" s="55">
        <v>35.882892925054094</v>
      </c>
      <c r="C21" s="55">
        <v>36.220816856067081</v>
      </c>
      <c r="D21" s="55">
        <v>36.556912086128719</v>
      </c>
      <c r="E21" s="55">
        <v>36.888695393050561</v>
      </c>
      <c r="F21" s="55">
        <v>37.217220672964267</v>
      </c>
      <c r="G21" s="55">
        <v>37.538353878451844</v>
      </c>
      <c r="H21" s="55">
        <v>37.861941482534064</v>
      </c>
      <c r="I21" s="55">
        <v>38.178737843303402</v>
      </c>
      <c r="J21" s="55">
        <v>38.490403291315936</v>
      </c>
      <c r="K21" s="55">
        <v>38.803334570683177</v>
      </c>
      <c r="L21" s="55">
        <v>39.116591016868774</v>
      </c>
      <c r="M21" s="55">
        <v>39.424701314891898</v>
      </c>
      <c r="N21" s="55">
        <v>39.72744109682467</v>
      </c>
      <c r="O21" s="55">
        <v>40.00517328527355</v>
      </c>
      <c r="P21" s="55">
        <v>40.261969507585484</v>
      </c>
      <c r="Q21" s="55">
        <v>40.512671133119724</v>
      </c>
      <c r="R21" s="55">
        <v>40.766543693623738</v>
      </c>
      <c r="S21" s="55">
        <v>41.011134834075023</v>
      </c>
      <c r="T21" s="55">
        <v>41.249062521306335</v>
      </c>
      <c r="U21" s="55">
        <v>41.487662774933085</v>
      </c>
      <c r="V21" s="55">
        <v>41.721555384666829</v>
      </c>
      <c r="W21" s="55">
        <v>41.943604707645129</v>
      </c>
      <c r="X21" s="55">
        <v>42.160660841199601</v>
      </c>
      <c r="Y21" s="55">
        <v>42.595460419409712</v>
      </c>
      <c r="Z21" s="55">
        <v>43.037387499588995</v>
      </c>
      <c r="AA21" s="55">
        <v>43.485306982947783</v>
      </c>
      <c r="AB21" s="55">
        <v>43.93819150420471</v>
      </c>
      <c r="AC21" s="55">
        <v>44.392001482472295</v>
      </c>
      <c r="AD21" s="55">
        <v>44.843297653257181</v>
      </c>
      <c r="AE21" s="55">
        <v>45.298656992082556</v>
      </c>
      <c r="AF21" s="55">
        <v>45.757159985661488</v>
      </c>
      <c r="AG21" s="55">
        <v>46.222986574051717</v>
      </c>
      <c r="AH21" s="55">
        <v>46.693159959600266</v>
      </c>
      <c r="AI21" s="55">
        <v>47.339885600570256</v>
      </c>
      <c r="AJ21" s="55">
        <v>47.995567109162103</v>
      </c>
      <c r="AK21" s="55">
        <v>48.64524059297878</v>
      </c>
      <c r="AL21" s="55">
        <v>49.291316274249866</v>
      </c>
      <c r="AM21" s="55">
        <v>49.934743554275492</v>
      </c>
      <c r="AN21" s="55">
        <v>50.577913966725582</v>
      </c>
      <c r="AO21" s="55">
        <v>51.218160627978506</v>
      </c>
      <c r="AP21" s="55">
        <v>51.858451342649033</v>
      </c>
      <c r="AQ21" s="55">
        <v>52.500088804016499</v>
      </c>
      <c r="AR21" s="55">
        <v>53.144636593104458</v>
      </c>
      <c r="AS21" s="55">
        <v>53.715456829300543</v>
      </c>
      <c r="AT21" s="55">
        <v>54.272551821617789</v>
      </c>
      <c r="AU21" s="55">
        <v>54.830085899853344</v>
      </c>
      <c r="AV21" s="55">
        <v>55.387854815528534</v>
      </c>
      <c r="AW21" s="55">
        <v>55.94652913324115</v>
      </c>
      <c r="AX21" s="55">
        <v>56.505357326988978</v>
      </c>
      <c r="AY21" s="55">
        <v>57.06153690633036</v>
      </c>
      <c r="AZ21" s="55">
        <v>57.615639803560825</v>
      </c>
      <c r="BA21" s="55">
        <v>58.166604672077241</v>
      </c>
      <c r="BB21" s="55">
        <v>58.724831766313265</v>
      </c>
      <c r="BC21" s="55">
        <v>59.322745785570334</v>
      </c>
      <c r="BD21" s="55">
        <v>59.91844907628797</v>
      </c>
      <c r="BE21" s="55">
        <v>60.5137227304715</v>
      </c>
      <c r="BF21" s="55">
        <v>61.109111513302537</v>
      </c>
      <c r="BG21" s="55">
        <v>61.702175980602249</v>
      </c>
      <c r="BH21" s="55">
        <v>62.292591252494709</v>
      </c>
      <c r="BI21" s="55">
        <v>62.879366559521586</v>
      </c>
      <c r="BJ21" s="55">
        <v>63.463714124769822</v>
      </c>
      <c r="BK21" s="55">
        <v>64.043420022478657</v>
      </c>
      <c r="BL21" s="55">
        <v>64.619255756656358</v>
      </c>
      <c r="BM21" s="55">
        <v>65.19119129162182</v>
      </c>
      <c r="BN21" s="55">
        <v>65.758405533174752</v>
      </c>
      <c r="BO21" s="55">
        <v>66.321987465436223</v>
      </c>
      <c r="BP21" s="55">
        <v>66.882168126882732</v>
      </c>
      <c r="BQ21" s="55">
        <v>67.436821669558427</v>
      </c>
      <c r="BR21" s="55">
        <v>67.985946461514743</v>
      </c>
      <c r="BS21" s="55">
        <v>68.528883881918915</v>
      </c>
      <c r="BT21" s="55">
        <v>69.06591153509892</v>
      </c>
      <c r="BU21" s="55">
        <v>69.596599665216772</v>
      </c>
      <c r="BV21" s="55">
        <v>70.120433539336034</v>
      </c>
      <c r="BW21" s="55">
        <v>70.637345681327076</v>
      </c>
      <c r="BX21" s="55">
        <v>71.145451655429042</v>
      </c>
      <c r="BY21" s="55">
        <v>71.645435850565519</v>
      </c>
      <c r="BZ21" s="55">
        <v>72.135077755130212</v>
      </c>
      <c r="CA21" s="55">
        <v>72.616310760713702</v>
      </c>
      <c r="CB21" s="55">
        <v>73.089312043071061</v>
      </c>
      <c r="CC21" s="55">
        <v>73.553481069952966</v>
      </c>
      <c r="CD21" s="55">
        <v>74.009605263603234</v>
      </c>
      <c r="CE21" s="55">
        <v>74.456932640150228</v>
      </c>
      <c r="CF21" s="55">
        <v>74.895750308356199</v>
      </c>
      <c r="CG21" s="55">
        <v>75.32554127032833</v>
      </c>
      <c r="CH21" s="55">
        <v>75.748686478003719</v>
      </c>
      <c r="CI21" s="55">
        <v>76.164699423552022</v>
      </c>
      <c r="CJ21" s="55">
        <v>76.573656469795665</v>
      </c>
      <c r="CK21" s="55">
        <v>76.975013428817348</v>
      </c>
      <c r="CL21" s="55">
        <v>77.368595009652111</v>
      </c>
      <c r="CM21" s="55">
        <v>77.753741188243254</v>
      </c>
      <c r="CN21" s="55">
        <v>78.130085266196375</v>
      </c>
      <c r="CO21" s="55">
        <v>78.497839736697543</v>
      </c>
      <c r="CP21" s="55">
        <v>78.857584855176881</v>
      </c>
      <c r="CQ21" s="55">
        <v>79.209350220253498</v>
      </c>
      <c r="CR21" s="55">
        <v>79.552192229677019</v>
      </c>
      <c r="CS21" s="55">
        <v>79.8868528773435</v>
      </c>
      <c r="CT21" s="55">
        <v>80.212783723314018</v>
      </c>
      <c r="CU21" s="55">
        <v>80.531059037057872</v>
      </c>
      <c r="CV21" s="55">
        <v>80.841032053093485</v>
      </c>
      <c r="CW21" s="55">
        <v>81.142972615999426</v>
      </c>
      <c r="CX21" s="55">
        <v>81.436967187189694</v>
      </c>
      <c r="CY21" s="55">
        <v>81.723212293124305</v>
      </c>
      <c r="CZ21" s="55">
        <v>82.001643956256771</v>
      </c>
      <c r="DA21" s="55">
        <v>82.272494362805986</v>
      </c>
      <c r="DB21" s="55">
        <v>82.536110235007371</v>
      </c>
      <c r="DC21" s="55">
        <v>82.792824419441473</v>
      </c>
      <c r="DD21" s="55">
        <v>83.042474560644919</v>
      </c>
      <c r="DE21" s="55">
        <v>83.285526762953225</v>
      </c>
      <c r="DF21" s="55">
        <v>83.521609305672655</v>
      </c>
      <c r="DG21" s="55">
        <v>83.7511115304508</v>
      </c>
      <c r="DH21" s="55">
        <v>83.973831385107204</v>
      </c>
      <c r="DI21" s="55">
        <v>84.189959652005058</v>
      </c>
      <c r="DJ21" s="55">
        <v>84.400001802493364</v>
      </c>
      <c r="DK21" s="55">
        <v>84.603799131413922</v>
      </c>
      <c r="DL21" s="55">
        <v>84.801417902057651</v>
      </c>
      <c r="DM21" s="55">
        <v>84.992846156597636</v>
      </c>
      <c r="DN21" s="55">
        <v>85.178491567664921</v>
      </c>
      <c r="DO21" s="55">
        <v>85.358266313711482</v>
      </c>
      <c r="DP21" s="55">
        <v>85.532515555165389</v>
      </c>
      <c r="DQ21" s="55">
        <v>85.701256780799966</v>
      </c>
      <c r="DR21" s="55">
        <v>85.864357028436601</v>
      </c>
      <c r="DS21" s="55">
        <v>86.022617063824569</v>
      </c>
      <c r="DT21" s="55">
        <v>86.175915242287502</v>
      </c>
      <c r="DU21" s="55">
        <v>86.324244300763596</v>
      </c>
      <c r="DV21" s="55">
        <v>86.467517227607289</v>
      </c>
      <c r="DW21" s="55">
        <v>86.60608762729737</v>
      </c>
      <c r="DX21" s="55">
        <v>86.740162051753799</v>
      </c>
      <c r="DY21" s="55">
        <v>86.869832149929437</v>
      </c>
      <c r="DZ21" s="55">
        <v>86.995322718224941</v>
      </c>
      <c r="EA21" s="55">
        <v>87.116182210164993</v>
      </c>
      <c r="EB21" s="55">
        <v>87.23326728652772</v>
      </c>
      <c r="EC21" s="55">
        <v>87.346337381177264</v>
      </c>
      <c r="ED21" s="55">
        <v>87.455608487312702</v>
      </c>
      <c r="EE21" s="55">
        <v>87.561070622545898</v>
      </c>
      <c r="EF21" s="55">
        <v>87.663125969050441</v>
      </c>
      <c r="EG21" s="55">
        <v>87.761675931559722</v>
      </c>
      <c r="EH21" s="55">
        <v>87.856686023793145</v>
      </c>
      <c r="EI21" s="55">
        <v>87.948609956185535</v>
      </c>
      <c r="EJ21" s="55">
        <v>88.037390304448436</v>
      </c>
      <c r="EK21" s="55">
        <v>88.12332305135503</v>
      </c>
      <c r="EL21" s="55">
        <v>88.206486471650365</v>
      </c>
      <c r="EM21" s="55">
        <v>88.286606745320611</v>
      </c>
      <c r="EN21" s="55">
        <v>88.363501518833772</v>
      </c>
      <c r="EO21" s="55">
        <v>88.438193001628235</v>
      </c>
      <c r="EP21" s="55">
        <v>88.50994086063497</v>
      </c>
      <c r="EQ21" s="55">
        <v>88.579226742434727</v>
      </c>
      <c r="ER21" s="55">
        <v>88.645821376484989</v>
      </c>
      <c r="ES21" s="55">
        <v>88.71030174381886</v>
      </c>
      <c r="ET21" s="55">
        <v>88.772150907610921</v>
      </c>
      <c r="EU21" s="55">
        <v>88.831904709200927</v>
      </c>
      <c r="EV21" s="55">
        <v>88.8892881830308</v>
      </c>
    </row>
    <row r="22" spans="1:152" ht="14.1" customHeight="1" x14ac:dyDescent="0.2">
      <c r="A22" s="59" t="s">
        <v>12</v>
      </c>
      <c r="B22" s="55">
        <v>35.489709162843553</v>
      </c>
      <c r="C22" s="55">
        <v>35.843335168373599</v>
      </c>
      <c r="D22" s="55">
        <v>36.196571875681599</v>
      </c>
      <c r="E22" s="55">
        <v>36.542115605501159</v>
      </c>
      <c r="F22" s="55">
        <v>36.888904181956924</v>
      </c>
      <c r="G22" s="55">
        <v>37.227826086956526</v>
      </c>
      <c r="H22" s="55">
        <v>37.564530245522917</v>
      </c>
      <c r="I22" s="55">
        <v>37.893832319695335</v>
      </c>
      <c r="J22" s="55">
        <v>38.227475843957215</v>
      </c>
      <c r="K22" s="55">
        <v>38.561099620078743</v>
      </c>
      <c r="L22" s="55">
        <v>38.888568628581311</v>
      </c>
      <c r="M22" s="55">
        <v>39.217124568035601</v>
      </c>
      <c r="N22" s="55">
        <v>39.550538986314741</v>
      </c>
      <c r="O22" s="55">
        <v>39.919942827593047</v>
      </c>
      <c r="P22" s="55">
        <v>40.302329848915555</v>
      </c>
      <c r="Q22" s="55">
        <v>40.680195873023607</v>
      </c>
      <c r="R22" s="55">
        <v>41.06116589608947</v>
      </c>
      <c r="S22" s="55">
        <v>41.441595733413223</v>
      </c>
      <c r="T22" s="55">
        <v>41.815518439310566</v>
      </c>
      <c r="U22" s="55">
        <v>42.185459754811525</v>
      </c>
      <c r="V22" s="55">
        <v>42.54446827299104</v>
      </c>
      <c r="W22" s="55">
        <v>42.887236422150309</v>
      </c>
      <c r="X22" s="55">
        <v>43.220809494745538</v>
      </c>
      <c r="Y22" s="55">
        <v>43.630560859135329</v>
      </c>
      <c r="Z22" s="55">
        <v>44.049681402871514</v>
      </c>
      <c r="AA22" s="55">
        <v>44.478189345047639</v>
      </c>
      <c r="AB22" s="55">
        <v>44.913487546757807</v>
      </c>
      <c r="AC22" s="55">
        <v>45.352693947985081</v>
      </c>
      <c r="AD22" s="55">
        <v>45.793881280446854</v>
      </c>
      <c r="AE22" s="55">
        <v>46.237492281818412</v>
      </c>
      <c r="AF22" s="55">
        <v>46.678283934244206</v>
      </c>
      <c r="AG22" s="55">
        <v>47.124768303097838</v>
      </c>
      <c r="AH22" s="55">
        <v>47.571489958814361</v>
      </c>
      <c r="AI22" s="55">
        <v>48.158324393142237</v>
      </c>
      <c r="AJ22" s="55">
        <v>48.752150765779916</v>
      </c>
      <c r="AK22" s="55">
        <v>49.346752350098257</v>
      </c>
      <c r="AL22" s="55">
        <v>49.944627250994714</v>
      </c>
      <c r="AM22" s="55">
        <v>50.546569939148881</v>
      </c>
      <c r="AN22" s="55">
        <v>51.148253455005573</v>
      </c>
      <c r="AO22" s="55">
        <v>51.746507078813394</v>
      </c>
      <c r="AP22" s="55">
        <v>52.339021615472127</v>
      </c>
      <c r="AQ22" s="55">
        <v>52.923602123038535</v>
      </c>
      <c r="AR22" s="55">
        <v>53.505562614091431</v>
      </c>
      <c r="AS22" s="55">
        <v>53.982289615853574</v>
      </c>
      <c r="AT22" s="55">
        <v>54.43971846307938</v>
      </c>
      <c r="AU22" s="55">
        <v>54.898786329176104</v>
      </c>
      <c r="AV22" s="55">
        <v>55.362497327848303</v>
      </c>
      <c r="AW22" s="55">
        <v>55.827379579884017</v>
      </c>
      <c r="AX22" s="55">
        <v>56.293910268513784</v>
      </c>
      <c r="AY22" s="55">
        <v>56.760473266765331</v>
      </c>
      <c r="AZ22" s="55">
        <v>57.225656185613182</v>
      </c>
      <c r="BA22" s="55">
        <v>57.687629467893075</v>
      </c>
      <c r="BB22" s="55">
        <v>58.206549438402433</v>
      </c>
      <c r="BC22" s="55">
        <v>58.805865613350683</v>
      </c>
      <c r="BD22" s="55">
        <v>59.403859918340572</v>
      </c>
      <c r="BE22" s="55">
        <v>59.999229079135027</v>
      </c>
      <c r="BF22" s="55">
        <v>60.593064779300235</v>
      </c>
      <c r="BG22" s="55">
        <v>61.182925329996877</v>
      </c>
      <c r="BH22" s="55">
        <v>61.768794128555825</v>
      </c>
      <c r="BI22" s="55">
        <v>62.353432576866084</v>
      </c>
      <c r="BJ22" s="55">
        <v>62.936123514720357</v>
      </c>
      <c r="BK22" s="55">
        <v>63.516702110527987</v>
      </c>
      <c r="BL22" s="55">
        <v>64.093760592339095</v>
      </c>
      <c r="BM22" s="55">
        <v>64.667055300024614</v>
      </c>
      <c r="BN22" s="55">
        <v>65.236387224627421</v>
      </c>
      <c r="BO22" s="55">
        <v>65.803485728719366</v>
      </c>
      <c r="BP22" s="55">
        <v>66.366064965492626</v>
      </c>
      <c r="BQ22" s="55">
        <v>66.924938741848422</v>
      </c>
      <c r="BR22" s="55">
        <v>67.478114391891538</v>
      </c>
      <c r="BS22" s="55">
        <v>68.025991601473933</v>
      </c>
      <c r="BT22" s="55">
        <v>68.568051303418414</v>
      </c>
      <c r="BU22" s="55">
        <v>69.103276384363141</v>
      </c>
      <c r="BV22" s="55">
        <v>69.632054103883561</v>
      </c>
      <c r="BW22" s="55">
        <v>70.153678235003156</v>
      </c>
      <c r="BX22" s="55">
        <v>70.667962175680117</v>
      </c>
      <c r="BY22" s="55">
        <v>71.174763727571531</v>
      </c>
      <c r="BZ22" s="55">
        <v>71.672905194129498</v>
      </c>
      <c r="CA22" s="55">
        <v>72.163699669717545</v>
      </c>
      <c r="CB22" s="55">
        <v>72.645982573203284</v>
      </c>
      <c r="CC22" s="55">
        <v>73.118989871607482</v>
      </c>
      <c r="CD22" s="55">
        <v>73.583419392285592</v>
      </c>
      <c r="CE22" s="55">
        <v>74.036769647550202</v>
      </c>
      <c r="CF22" s="55">
        <v>74.480513559856504</v>
      </c>
      <c r="CG22" s="55">
        <v>74.916354430983262</v>
      </c>
      <c r="CH22" s="55">
        <v>75.342662606533892</v>
      </c>
      <c r="CI22" s="55">
        <v>75.760835877468296</v>
      </c>
      <c r="CJ22" s="55">
        <v>76.171101508284892</v>
      </c>
      <c r="CK22" s="55">
        <v>76.572301679313938</v>
      </c>
      <c r="CL22" s="55">
        <v>76.965316597818742</v>
      </c>
      <c r="CM22" s="55">
        <v>77.351709935262463</v>
      </c>
      <c r="CN22" s="55">
        <v>77.730771778353116</v>
      </c>
      <c r="CO22" s="55">
        <v>78.103733828723776</v>
      </c>
      <c r="CP22" s="55">
        <v>78.469051576466271</v>
      </c>
      <c r="CQ22" s="55">
        <v>78.82658008914774</v>
      </c>
      <c r="CR22" s="55">
        <v>79.175835066589542</v>
      </c>
      <c r="CS22" s="55">
        <v>79.5158593403943</v>
      </c>
      <c r="CT22" s="55">
        <v>79.847450001162059</v>
      </c>
      <c r="CU22" s="55">
        <v>80.171030832423156</v>
      </c>
      <c r="CV22" s="55">
        <v>80.48609364846682</v>
      </c>
      <c r="CW22" s="55">
        <v>80.793315000249819</v>
      </c>
      <c r="CX22" s="55">
        <v>81.092192657019069</v>
      </c>
      <c r="CY22" s="55">
        <v>81.382641870530477</v>
      </c>
      <c r="CZ22" s="55">
        <v>81.664885259641778</v>
      </c>
      <c r="DA22" s="55">
        <v>81.939465093403868</v>
      </c>
      <c r="DB22" s="55">
        <v>82.206982348915531</v>
      </c>
      <c r="DC22" s="55">
        <v>82.467195521013437</v>
      </c>
      <c r="DD22" s="55">
        <v>82.720171743495584</v>
      </c>
      <c r="DE22" s="55">
        <v>82.966318534739003</v>
      </c>
      <c r="DF22" s="55">
        <v>83.205310397293431</v>
      </c>
      <c r="DG22" s="55">
        <v>83.437787973224161</v>
      </c>
      <c r="DH22" s="55">
        <v>83.663562241386543</v>
      </c>
      <c r="DI22" s="55">
        <v>83.882875982060483</v>
      </c>
      <c r="DJ22" s="55">
        <v>84.095768023655694</v>
      </c>
      <c r="DK22" s="55">
        <v>84.30268664204884</v>
      </c>
      <c r="DL22" s="55">
        <v>84.503051372933669</v>
      </c>
      <c r="DM22" s="55">
        <v>84.697349910649791</v>
      </c>
      <c r="DN22" s="55">
        <v>84.885638773190962</v>
      </c>
      <c r="DO22" s="55">
        <v>85.068270679019136</v>
      </c>
      <c r="DP22" s="55">
        <v>85.245178945790073</v>
      </c>
      <c r="DQ22" s="55">
        <v>85.416616947271763</v>
      </c>
      <c r="DR22" s="55">
        <v>85.582485796191094</v>
      </c>
      <c r="DS22" s="55">
        <v>85.743321348697179</v>
      </c>
      <c r="DT22" s="55">
        <v>85.898931932005667</v>
      </c>
      <c r="DU22" s="55">
        <v>86.049636526358768</v>
      </c>
      <c r="DV22" s="55">
        <v>86.195234934528884</v>
      </c>
      <c r="DW22" s="55">
        <v>86.336105553689563</v>
      </c>
      <c r="DX22" s="55">
        <v>86.472210212927351</v>
      </c>
      <c r="DY22" s="55">
        <v>86.603871700442113</v>
      </c>
      <c r="DZ22" s="55">
        <v>86.731091890493374</v>
      </c>
      <c r="EA22" s="55">
        <v>86.853956703701087</v>
      </c>
      <c r="EB22" s="55">
        <v>86.972810726726991</v>
      </c>
      <c r="EC22" s="55">
        <v>87.087536996249852</v>
      </c>
      <c r="ED22" s="55">
        <v>87.198637398461756</v>
      </c>
      <c r="EE22" s="55">
        <v>87.305971643113523</v>
      </c>
      <c r="EF22" s="55">
        <v>87.409644059447515</v>
      </c>
      <c r="EG22" s="55">
        <v>87.509832240031841</v>
      </c>
      <c r="EH22" s="55">
        <v>87.60666094045402</v>
      </c>
      <c r="EI22" s="55">
        <v>87.700416397369892</v>
      </c>
      <c r="EJ22" s="55">
        <v>87.79058610513512</v>
      </c>
      <c r="EK22" s="55">
        <v>87.877864138280586</v>
      </c>
      <c r="EL22" s="55">
        <v>87.962270004071584</v>
      </c>
      <c r="EM22" s="55">
        <v>88.043788353353619</v>
      </c>
      <c r="EN22" s="55">
        <v>88.122314023913304</v>
      </c>
      <c r="EO22" s="55">
        <v>88.198515788237103</v>
      </c>
      <c r="EP22" s="55">
        <v>88.2716525874947</v>
      </c>
      <c r="EQ22" s="55">
        <v>88.342342778133855</v>
      </c>
      <c r="ER22" s="55">
        <v>88.410613827501152</v>
      </c>
      <c r="ES22" s="55">
        <v>88.476106199006978</v>
      </c>
      <c r="ET22" s="55">
        <v>88.539452391936962</v>
      </c>
      <c r="EU22" s="55">
        <v>88.600449086700266</v>
      </c>
      <c r="EV22" s="55">
        <v>88.659283147979011</v>
      </c>
    </row>
    <row r="23" spans="1:152" ht="14.1" customHeight="1" x14ac:dyDescent="0.2">
      <c r="A23" s="59" t="s">
        <v>13</v>
      </c>
      <c r="B23" s="55">
        <v>35.324251294753431</v>
      </c>
      <c r="C23" s="55">
        <v>35.695622453770277</v>
      </c>
      <c r="D23" s="55">
        <v>36.052623177520474</v>
      </c>
      <c r="E23" s="55">
        <v>36.391997185509915</v>
      </c>
      <c r="F23" s="55">
        <v>36.73073134272348</v>
      </c>
      <c r="G23" s="55">
        <v>37.064782096584217</v>
      </c>
      <c r="H23" s="55">
        <v>37.387170859370819</v>
      </c>
      <c r="I23" s="55">
        <v>37.705053510185529</v>
      </c>
      <c r="J23" s="55">
        <v>38.015345848531886</v>
      </c>
      <c r="K23" s="55">
        <v>38.327708575422328</v>
      </c>
      <c r="L23" s="55">
        <v>38.642686415109125</v>
      </c>
      <c r="M23" s="55">
        <v>38.961186093760617</v>
      </c>
      <c r="N23" s="55">
        <v>39.273075069767856</v>
      </c>
      <c r="O23" s="55">
        <v>39.646785733332216</v>
      </c>
      <c r="P23" s="55">
        <v>40.04335011649836</v>
      </c>
      <c r="Q23" s="55">
        <v>40.432693878884926</v>
      </c>
      <c r="R23" s="55">
        <v>40.830599502351802</v>
      </c>
      <c r="S23" s="55">
        <v>41.228109611613441</v>
      </c>
      <c r="T23" s="55">
        <v>41.622268398260218</v>
      </c>
      <c r="U23" s="55">
        <v>42.010516535353041</v>
      </c>
      <c r="V23" s="55">
        <v>42.393413538836832</v>
      </c>
      <c r="W23" s="55">
        <v>42.76246318669952</v>
      </c>
      <c r="X23" s="55">
        <v>43.123811002996277</v>
      </c>
      <c r="Y23" s="55">
        <v>43.629106583323072</v>
      </c>
      <c r="Z23" s="55">
        <v>44.13839723809906</v>
      </c>
      <c r="AA23" s="55">
        <v>44.65273802709406</v>
      </c>
      <c r="AB23" s="55">
        <v>45.170221142233821</v>
      </c>
      <c r="AC23" s="55">
        <v>45.682074262686214</v>
      </c>
      <c r="AD23" s="55">
        <v>46.191974653658903</v>
      </c>
      <c r="AE23" s="55">
        <v>46.70731104716144</v>
      </c>
      <c r="AF23" s="55">
        <v>47.230415590227629</v>
      </c>
      <c r="AG23" s="55">
        <v>47.759426067794124</v>
      </c>
      <c r="AH23" s="55">
        <v>48.292665825269957</v>
      </c>
      <c r="AI23" s="55">
        <v>48.835399718253775</v>
      </c>
      <c r="AJ23" s="55">
        <v>49.378475968380066</v>
      </c>
      <c r="AK23" s="55">
        <v>49.919593297712304</v>
      </c>
      <c r="AL23" s="55">
        <v>50.460717060252549</v>
      </c>
      <c r="AM23" s="55">
        <v>51.005063122446245</v>
      </c>
      <c r="AN23" s="55">
        <v>51.547277173356342</v>
      </c>
      <c r="AO23" s="55">
        <v>52.089249781233114</v>
      </c>
      <c r="AP23" s="55">
        <v>52.63017197849527</v>
      </c>
      <c r="AQ23" s="55">
        <v>53.170804906874956</v>
      </c>
      <c r="AR23" s="55">
        <v>53.715783366884729</v>
      </c>
      <c r="AS23" s="55">
        <v>54.158994253726704</v>
      </c>
      <c r="AT23" s="55">
        <v>54.578276758117696</v>
      </c>
      <c r="AU23" s="55">
        <v>54.992274765076878</v>
      </c>
      <c r="AV23" s="55">
        <v>55.398580567182655</v>
      </c>
      <c r="AW23" s="55">
        <v>55.799675380267253</v>
      </c>
      <c r="AX23" s="55">
        <v>56.199070539073816</v>
      </c>
      <c r="AY23" s="55">
        <v>56.596521673626576</v>
      </c>
      <c r="AZ23" s="55">
        <v>56.99445983379502</v>
      </c>
      <c r="BA23" s="55">
        <v>57.393875462062674</v>
      </c>
      <c r="BB23" s="55">
        <v>57.872585265328645</v>
      </c>
      <c r="BC23" s="55">
        <v>58.465600611193317</v>
      </c>
      <c r="BD23" s="55">
        <v>59.058345595827433</v>
      </c>
      <c r="BE23" s="55">
        <v>59.652941234402547</v>
      </c>
      <c r="BF23" s="55">
        <v>60.244586787099529</v>
      </c>
      <c r="BG23" s="55">
        <v>60.834136230769055</v>
      </c>
      <c r="BH23" s="55">
        <v>61.420583638034323</v>
      </c>
      <c r="BI23" s="55">
        <v>62.004176509561425</v>
      </c>
      <c r="BJ23" s="55">
        <v>62.583785712465279</v>
      </c>
      <c r="BK23" s="55">
        <v>63.160996108106204</v>
      </c>
      <c r="BL23" s="55">
        <v>63.732001172108788</v>
      </c>
      <c r="BM23" s="55">
        <v>64.300176637112216</v>
      </c>
      <c r="BN23" s="55">
        <v>64.864529039579438</v>
      </c>
      <c r="BO23" s="55">
        <v>65.428824049513707</v>
      </c>
      <c r="BP23" s="55">
        <v>65.990576366989274</v>
      </c>
      <c r="BQ23" s="55">
        <v>66.548671039862654</v>
      </c>
      <c r="BR23" s="55">
        <v>67.101528219008458</v>
      </c>
      <c r="BS23" s="55">
        <v>67.649762956820652</v>
      </c>
      <c r="BT23" s="55">
        <v>68.192828123795792</v>
      </c>
      <c r="BU23" s="55">
        <v>68.730772413581803</v>
      </c>
      <c r="BV23" s="55">
        <v>69.26182241457218</v>
      </c>
      <c r="BW23" s="55">
        <v>69.786748417569271</v>
      </c>
      <c r="BX23" s="55">
        <v>70.304176605143454</v>
      </c>
      <c r="BY23" s="55">
        <v>70.81436619441358</v>
      </c>
      <c r="BZ23" s="55">
        <v>71.316681373682769</v>
      </c>
      <c r="CA23" s="55">
        <v>71.810567143784226</v>
      </c>
      <c r="CB23" s="55">
        <v>72.296859989342153</v>
      </c>
      <c r="CC23" s="55">
        <v>72.775007398184172</v>
      </c>
      <c r="CD23" s="55">
        <v>73.244514523115626</v>
      </c>
      <c r="CE23" s="55">
        <v>73.705488926649977</v>
      </c>
      <c r="CF23" s="55">
        <v>74.157360464295692</v>
      </c>
      <c r="CG23" s="55">
        <v>74.60080742766678</v>
      </c>
      <c r="CH23" s="55">
        <v>75.03545827158257</v>
      </c>
      <c r="CI23" s="55">
        <v>75.459945950771385</v>
      </c>
      <c r="CJ23" s="55">
        <v>75.874847482639268</v>
      </c>
      <c r="CK23" s="55">
        <v>76.280139978184621</v>
      </c>
      <c r="CL23" s="55">
        <v>76.676454926589329</v>
      </c>
      <c r="CM23" s="55">
        <v>77.064237668470156</v>
      </c>
      <c r="CN23" s="55">
        <v>77.444172243391051</v>
      </c>
      <c r="CO23" s="55">
        <v>77.816003632013874</v>
      </c>
      <c r="CP23" s="55">
        <v>78.179107266621884</v>
      </c>
      <c r="CQ23" s="55">
        <v>78.53464196792028</v>
      </c>
      <c r="CR23" s="55">
        <v>78.883099512007462</v>
      </c>
      <c r="CS23" s="55">
        <v>79.224554143265351</v>
      </c>
      <c r="CT23" s="55">
        <v>79.559326741176534</v>
      </c>
      <c r="CU23" s="55">
        <v>79.886792693178663</v>
      </c>
      <c r="CV23" s="55">
        <v>80.206884089407964</v>
      </c>
      <c r="CW23" s="55">
        <v>80.518549396299719</v>
      </c>
      <c r="CX23" s="55">
        <v>80.821477730742515</v>
      </c>
      <c r="CY23" s="55">
        <v>81.116098355085626</v>
      </c>
      <c r="CZ23" s="55">
        <v>81.402630281044551</v>
      </c>
      <c r="DA23" s="55">
        <v>81.681696672907123</v>
      </c>
      <c r="DB23" s="55">
        <v>81.952669243448824</v>
      </c>
      <c r="DC23" s="55">
        <v>82.215994638863023</v>
      </c>
      <c r="DD23" s="55">
        <v>82.471843171909853</v>
      </c>
      <c r="DE23" s="55">
        <v>82.720943136554212</v>
      </c>
      <c r="DF23" s="55">
        <v>82.962352129202657</v>
      </c>
      <c r="DG23" s="55">
        <v>83.196891006887213</v>
      </c>
      <c r="DH23" s="55">
        <v>83.424852882409382</v>
      </c>
      <c r="DI23" s="55">
        <v>83.645885572670437</v>
      </c>
      <c r="DJ23" s="55">
        <v>83.860809693225519</v>
      </c>
      <c r="DK23" s="55">
        <v>84.069470136600842</v>
      </c>
      <c r="DL23" s="55">
        <v>84.27164195911692</v>
      </c>
      <c r="DM23" s="55">
        <v>84.467686543865128</v>
      </c>
      <c r="DN23" s="55">
        <v>84.657985496822334</v>
      </c>
      <c r="DO23" s="55">
        <v>84.842403682042317</v>
      </c>
      <c r="DP23" s="55">
        <v>85.021182335006003</v>
      </c>
      <c r="DQ23" s="55">
        <v>85.194484340517434</v>
      </c>
      <c r="DR23" s="55">
        <v>85.362206113481093</v>
      </c>
      <c r="DS23" s="55">
        <v>85.524762468021947</v>
      </c>
      <c r="DT23" s="55">
        <v>85.682212950842896</v>
      </c>
      <c r="DU23" s="55">
        <v>85.834553165964437</v>
      </c>
      <c r="DV23" s="55">
        <v>85.982234231991086</v>
      </c>
      <c r="DW23" s="55">
        <v>86.124494197271346</v>
      </c>
      <c r="DX23" s="55">
        <v>86.262368171124592</v>
      </c>
      <c r="DY23" s="55">
        <v>86.395681404246957</v>
      </c>
      <c r="DZ23" s="55">
        <v>86.524352623742672</v>
      </c>
      <c r="EA23" s="55">
        <v>86.648527522662732</v>
      </c>
      <c r="EB23" s="55">
        <v>86.768763268215295</v>
      </c>
      <c r="EC23" s="55">
        <v>86.885070320864273</v>
      </c>
      <c r="ED23" s="55">
        <v>86.997053235693585</v>
      </c>
      <c r="EE23" s="55">
        <v>87.10530249277555</v>
      </c>
      <c r="EF23" s="55">
        <v>87.21028145816004</v>
      </c>
      <c r="EG23" s="55">
        <v>87.311749796757681</v>
      </c>
      <c r="EH23" s="55">
        <v>87.409464098340635</v>
      </c>
      <c r="EI23" s="55">
        <v>87.504374612482081</v>
      </c>
      <c r="EJ23" s="55">
        <v>87.596078549939122</v>
      </c>
      <c r="EK23" s="55">
        <v>87.68445440727794</v>
      </c>
      <c r="EL23" s="55">
        <v>87.77006527086138</v>
      </c>
      <c r="EM23" s="55">
        <v>87.852548863174434</v>
      </c>
      <c r="EN23" s="55">
        <v>87.932112503006593</v>
      </c>
      <c r="EO23" s="55">
        <v>88.009061552931271</v>
      </c>
      <c r="EP23" s="55">
        <v>88.083401330413921</v>
      </c>
      <c r="EQ23" s="55">
        <v>88.154834792288611</v>
      </c>
      <c r="ER23" s="55">
        <v>88.224125944959312</v>
      </c>
      <c r="ES23" s="55">
        <v>88.290890779511528</v>
      </c>
      <c r="ET23" s="55">
        <v>88.35498687346572</v>
      </c>
      <c r="EU23" s="55">
        <v>88.416807335839124</v>
      </c>
      <c r="EV23" s="55">
        <v>88.476468141775086</v>
      </c>
    </row>
    <row r="24" spans="1:152" ht="14.1" customHeight="1" x14ac:dyDescent="0.2">
      <c r="A24" s="59" t="s">
        <v>14</v>
      </c>
      <c r="B24" s="55">
        <v>36.470778172424929</v>
      </c>
      <c r="C24" s="55">
        <v>36.772107047966415</v>
      </c>
      <c r="D24" s="55">
        <v>37.064743467687329</v>
      </c>
      <c r="E24" s="55">
        <v>37.338801041842203</v>
      </c>
      <c r="F24" s="55">
        <v>37.606067309710902</v>
      </c>
      <c r="G24" s="55">
        <v>37.862553743260769</v>
      </c>
      <c r="H24" s="55">
        <v>38.117445839288976</v>
      </c>
      <c r="I24" s="55">
        <v>38.360046037168217</v>
      </c>
      <c r="J24" s="55">
        <v>38.605639281179208</v>
      </c>
      <c r="K24" s="55">
        <v>38.8431211776143</v>
      </c>
      <c r="L24" s="55">
        <v>39.068100358422939</v>
      </c>
      <c r="M24" s="55">
        <v>39.304579016934667</v>
      </c>
      <c r="N24" s="55">
        <v>39.520270636880298</v>
      </c>
      <c r="O24" s="55">
        <v>39.882368037793718</v>
      </c>
      <c r="P24" s="55">
        <v>40.274172712631199</v>
      </c>
      <c r="Q24" s="55">
        <v>40.676738910073851</v>
      </c>
      <c r="R24" s="55">
        <v>41.082037080623387</v>
      </c>
      <c r="S24" s="55">
        <v>41.494215593204757</v>
      </c>
      <c r="T24" s="55">
        <v>41.899339727035432</v>
      </c>
      <c r="U24" s="55">
        <v>42.302152935171961</v>
      </c>
      <c r="V24" s="55">
        <v>42.698758264795998</v>
      </c>
      <c r="W24" s="55">
        <v>43.088783282330283</v>
      </c>
      <c r="X24" s="55">
        <v>43.467202149945741</v>
      </c>
      <c r="Y24" s="55">
        <v>44.031553879738048</v>
      </c>
      <c r="Z24" s="55">
        <v>44.595410424920786</v>
      </c>
      <c r="AA24" s="55">
        <v>45.169482916257493</v>
      </c>
      <c r="AB24" s="55">
        <v>45.74834544685055</v>
      </c>
      <c r="AC24" s="55">
        <v>46.321429115022248</v>
      </c>
      <c r="AD24" s="55">
        <v>46.900714794527275</v>
      </c>
      <c r="AE24" s="55">
        <v>47.480941628050495</v>
      </c>
      <c r="AF24" s="55">
        <v>48.059495382490866</v>
      </c>
      <c r="AG24" s="55">
        <v>48.637363293184571</v>
      </c>
      <c r="AH24" s="55">
        <v>49.207763094274647</v>
      </c>
      <c r="AI24" s="55">
        <v>49.750631863252373</v>
      </c>
      <c r="AJ24" s="55">
        <v>50.293569460629506</v>
      </c>
      <c r="AK24" s="55">
        <v>50.836014429170319</v>
      </c>
      <c r="AL24" s="55">
        <v>51.386132138433972</v>
      </c>
      <c r="AM24" s="55">
        <v>51.941562065578836</v>
      </c>
      <c r="AN24" s="55">
        <v>52.493105659010276</v>
      </c>
      <c r="AO24" s="55">
        <v>53.048010193385728</v>
      </c>
      <c r="AP24" s="55">
        <v>53.596478598021271</v>
      </c>
      <c r="AQ24" s="55">
        <v>54.145582626533297</v>
      </c>
      <c r="AR24" s="55">
        <v>54.687362674469917</v>
      </c>
      <c r="AS24" s="55">
        <v>55.06967242121258</v>
      </c>
      <c r="AT24" s="55">
        <v>55.422681014418828</v>
      </c>
      <c r="AU24" s="55">
        <v>55.776391001101267</v>
      </c>
      <c r="AV24" s="55">
        <v>56.128610502367572</v>
      </c>
      <c r="AW24" s="55">
        <v>56.48836866104152</v>
      </c>
      <c r="AX24" s="55">
        <v>56.849348944282596</v>
      </c>
      <c r="AY24" s="55">
        <v>57.199254203447033</v>
      </c>
      <c r="AZ24" s="55">
        <v>57.543942432464313</v>
      </c>
      <c r="BA24" s="55">
        <v>57.878380825693867</v>
      </c>
      <c r="BB24" s="55">
        <v>58.338307917729423</v>
      </c>
      <c r="BC24" s="55">
        <v>58.915633069801622</v>
      </c>
      <c r="BD24" s="55">
        <v>59.492866012870429</v>
      </c>
      <c r="BE24" s="55">
        <v>60.072162166001398</v>
      </c>
      <c r="BF24" s="55">
        <v>60.648411247958698</v>
      </c>
      <c r="BG24" s="55">
        <v>61.225464234768943</v>
      </c>
      <c r="BH24" s="55">
        <v>61.80054252217905</v>
      </c>
      <c r="BI24" s="55">
        <v>62.373905717011823</v>
      </c>
      <c r="BJ24" s="55">
        <v>62.947005601034036</v>
      </c>
      <c r="BK24" s="55">
        <v>63.519376376350024</v>
      </c>
      <c r="BL24" s="55">
        <v>64.085759700459974</v>
      </c>
      <c r="BM24" s="55">
        <v>64.650302520959642</v>
      </c>
      <c r="BN24" s="55">
        <v>65.209675394288254</v>
      </c>
      <c r="BO24" s="55">
        <v>65.764977943605587</v>
      </c>
      <c r="BP24" s="55">
        <v>66.316952096422824</v>
      </c>
      <c r="BQ24" s="55">
        <v>66.862527882314922</v>
      </c>
      <c r="BR24" s="55">
        <v>67.406053344287926</v>
      </c>
      <c r="BS24" s="55">
        <v>67.943423139708813</v>
      </c>
      <c r="BT24" s="55">
        <v>68.476375140320442</v>
      </c>
      <c r="BU24" s="55">
        <v>69.006301479460859</v>
      </c>
      <c r="BV24" s="55">
        <v>69.531394818572707</v>
      </c>
      <c r="BW24" s="55">
        <v>70.049717196253098</v>
      </c>
      <c r="BX24" s="55">
        <v>70.562246099107583</v>
      </c>
      <c r="BY24" s="55">
        <v>71.066470013504343</v>
      </c>
      <c r="BZ24" s="55">
        <v>71.564661899490019</v>
      </c>
      <c r="CA24" s="55">
        <v>72.054447689676394</v>
      </c>
      <c r="CB24" s="55">
        <v>72.536935346099114</v>
      </c>
      <c r="CC24" s="55">
        <v>73.011151902622089</v>
      </c>
      <c r="CD24" s="55">
        <v>73.477165771856562</v>
      </c>
      <c r="CE24" s="55">
        <v>73.935735304852173</v>
      </c>
      <c r="CF24" s="55">
        <v>74.385002270790082</v>
      </c>
      <c r="CG24" s="55">
        <v>74.82632424472034</v>
      </c>
      <c r="CH24" s="55">
        <v>75.258336692117965</v>
      </c>
      <c r="CI24" s="55">
        <v>75.682659749311895</v>
      </c>
      <c r="CJ24" s="55">
        <v>76.097267396368679</v>
      </c>
      <c r="CK24" s="55">
        <v>76.505763177865063</v>
      </c>
      <c r="CL24" s="55">
        <v>76.904284609790153</v>
      </c>
      <c r="CM24" s="55">
        <v>77.293515854046163</v>
      </c>
      <c r="CN24" s="55">
        <v>77.674191932638109</v>
      </c>
      <c r="CO24" s="55">
        <v>78.04418768525106</v>
      </c>
      <c r="CP24" s="55">
        <v>78.406020828382296</v>
      </c>
      <c r="CQ24" s="55">
        <v>78.758323910094163</v>
      </c>
      <c r="CR24" s="55">
        <v>79.102608498103123</v>
      </c>
      <c r="CS24" s="55">
        <v>79.439236522386551</v>
      </c>
      <c r="CT24" s="55">
        <v>79.766743025076821</v>
      </c>
      <c r="CU24" s="55">
        <v>80.086101186764054</v>
      </c>
      <c r="CV24" s="55">
        <v>80.397338730078729</v>
      </c>
      <c r="CW24" s="55">
        <v>80.701977886288432</v>
      </c>
      <c r="CX24" s="55">
        <v>81.000474962681494</v>
      </c>
      <c r="CY24" s="55">
        <v>81.29289569038653</v>
      </c>
      <c r="CZ24" s="55">
        <v>81.578373646418129</v>
      </c>
      <c r="DA24" s="55">
        <v>81.856568461767409</v>
      </c>
      <c r="DB24" s="55">
        <v>82.127002278688323</v>
      </c>
      <c r="DC24" s="55">
        <v>82.389715355094182</v>
      </c>
      <c r="DD24" s="55">
        <v>82.644686694007717</v>
      </c>
      <c r="DE24" s="55">
        <v>82.89270820685131</v>
      </c>
      <c r="DF24" s="55">
        <v>83.133096064181984</v>
      </c>
      <c r="DG24" s="55">
        <v>83.366716535100437</v>
      </c>
      <c r="DH24" s="55">
        <v>83.593443558260333</v>
      </c>
      <c r="DI24" s="55">
        <v>83.812974128057718</v>
      </c>
      <c r="DJ24" s="55">
        <v>84.02590800821352</v>
      </c>
      <c r="DK24" s="55">
        <v>84.232203167513092</v>
      </c>
      <c r="DL24" s="55">
        <v>84.432741211182474</v>
      </c>
      <c r="DM24" s="55">
        <v>84.626885448642923</v>
      </c>
      <c r="DN24" s="55">
        <v>84.814983637368471</v>
      </c>
      <c r="DO24" s="55">
        <v>84.997355980606528</v>
      </c>
      <c r="DP24" s="55">
        <v>85.173977107389689</v>
      </c>
      <c r="DQ24" s="55">
        <v>85.345435218263091</v>
      </c>
      <c r="DR24" s="55">
        <v>85.511350564495544</v>
      </c>
      <c r="DS24" s="55">
        <v>85.672104162316259</v>
      </c>
      <c r="DT24" s="55">
        <v>85.827866790751912</v>
      </c>
      <c r="DU24" s="55">
        <v>85.978759727279197</v>
      </c>
      <c r="DV24" s="55">
        <v>86.124639665226312</v>
      </c>
      <c r="DW24" s="55">
        <v>86.265929695750131</v>
      </c>
      <c r="DX24" s="55">
        <v>86.402017968005779</v>
      </c>
      <c r="DY24" s="55">
        <v>86.533994967296238</v>
      </c>
      <c r="DZ24" s="55">
        <v>86.661522527053734</v>
      </c>
      <c r="EA24" s="55">
        <v>86.784682553740751</v>
      </c>
      <c r="EB24" s="55">
        <v>86.903459269418093</v>
      </c>
      <c r="EC24" s="55">
        <v>87.018692038812631</v>
      </c>
      <c r="ED24" s="55">
        <v>87.130080373795991</v>
      </c>
      <c r="EE24" s="55">
        <v>87.237216835266779</v>
      </c>
      <c r="EF24" s="55">
        <v>87.341164175940051</v>
      </c>
      <c r="EG24" s="55">
        <v>87.441340183673717</v>
      </c>
      <c r="EH24" s="55">
        <v>87.538363835844223</v>
      </c>
      <c r="EI24" s="55">
        <v>87.631887961190827</v>
      </c>
      <c r="EJ24" s="55">
        <v>87.722315128800005</v>
      </c>
      <c r="EK24" s="55">
        <v>87.80969889906693</v>
      </c>
      <c r="EL24" s="55">
        <v>87.894149686648944</v>
      </c>
      <c r="EM24" s="55">
        <v>87.975897339152354</v>
      </c>
      <c r="EN24" s="55">
        <v>88.054523916260962</v>
      </c>
      <c r="EO24" s="55">
        <v>88.13078477590345</v>
      </c>
      <c r="EP24" s="55">
        <v>88.204528562871374</v>
      </c>
      <c r="EQ24" s="55">
        <v>88.275311628995397</v>
      </c>
      <c r="ER24" s="55">
        <v>88.343617698773286</v>
      </c>
      <c r="ES24" s="55">
        <v>88.409766110638927</v>
      </c>
      <c r="ET24" s="55">
        <v>88.473678582487864</v>
      </c>
      <c r="EU24" s="55">
        <v>88.534776083400374</v>
      </c>
      <c r="EV24" s="55">
        <v>88.59390958302474</v>
      </c>
    </row>
    <row r="25" spans="1:152" ht="14.1" customHeight="1" x14ac:dyDescent="0.2">
      <c r="A25" s="59" t="s">
        <v>15</v>
      </c>
      <c r="B25" s="55">
        <v>36.254821119829764</v>
      </c>
      <c r="C25" s="55">
        <v>36.589486689926389</v>
      </c>
      <c r="D25" s="55">
        <v>36.903283713048921</v>
      </c>
      <c r="E25" s="55">
        <v>37.210138502103753</v>
      </c>
      <c r="F25" s="55">
        <v>37.523425641431515</v>
      </c>
      <c r="G25" s="55">
        <v>37.798770771682221</v>
      </c>
      <c r="H25" s="55">
        <v>38.087141974272164</v>
      </c>
      <c r="I25" s="55">
        <v>38.358054852442287</v>
      </c>
      <c r="J25" s="55">
        <v>38.605275155524104</v>
      </c>
      <c r="K25" s="55">
        <v>38.863664649602754</v>
      </c>
      <c r="L25" s="55">
        <v>39.11638954869359</v>
      </c>
      <c r="M25" s="55">
        <v>39.367144469434791</v>
      </c>
      <c r="N25" s="55">
        <v>39.610370250482354</v>
      </c>
      <c r="O25" s="55">
        <v>39.948711894282809</v>
      </c>
      <c r="P25" s="55">
        <v>40.329778473221758</v>
      </c>
      <c r="Q25" s="55">
        <v>40.706900697282997</v>
      </c>
      <c r="R25" s="55">
        <v>41.073791575598079</v>
      </c>
      <c r="S25" s="55">
        <v>41.45600618868793</v>
      </c>
      <c r="T25" s="55">
        <v>41.82488389689906</v>
      </c>
      <c r="U25" s="55">
        <v>42.189568817580792</v>
      </c>
      <c r="V25" s="55">
        <v>42.56393001345895</v>
      </c>
      <c r="W25" s="55">
        <v>42.912665242594251</v>
      </c>
      <c r="X25" s="55">
        <v>43.263984615476687</v>
      </c>
      <c r="Y25" s="55">
        <v>43.833289845785487</v>
      </c>
      <c r="Z25" s="55">
        <v>44.422617817661205</v>
      </c>
      <c r="AA25" s="55">
        <v>45.023565289714448</v>
      </c>
      <c r="AB25" s="55">
        <v>45.636260552652018</v>
      </c>
      <c r="AC25" s="55">
        <v>46.246874823074165</v>
      </c>
      <c r="AD25" s="55">
        <v>46.867730100280468</v>
      </c>
      <c r="AE25" s="55">
        <v>47.47656885825711</v>
      </c>
      <c r="AF25" s="55">
        <v>48.091428571428573</v>
      </c>
      <c r="AG25" s="55">
        <v>48.714339746213099</v>
      </c>
      <c r="AH25" s="55">
        <v>49.329170875533933</v>
      </c>
      <c r="AI25" s="55">
        <v>49.970655669459155</v>
      </c>
      <c r="AJ25" s="55">
        <v>50.612429387114823</v>
      </c>
      <c r="AK25" s="55">
        <v>51.253673243521739</v>
      </c>
      <c r="AL25" s="55">
        <v>51.896505056080322</v>
      </c>
      <c r="AM25" s="55">
        <v>52.521441340137407</v>
      </c>
      <c r="AN25" s="55">
        <v>53.155482804283594</v>
      </c>
      <c r="AO25" s="55">
        <v>53.787602056916192</v>
      </c>
      <c r="AP25" s="55">
        <v>54.419775109100755</v>
      </c>
      <c r="AQ25" s="55">
        <v>55.055991013969539</v>
      </c>
      <c r="AR25" s="55">
        <v>55.693551012320505</v>
      </c>
      <c r="AS25" s="55">
        <v>56.024323239105925</v>
      </c>
      <c r="AT25" s="55">
        <v>56.289804660520872</v>
      </c>
      <c r="AU25" s="55">
        <v>56.555870615416929</v>
      </c>
      <c r="AV25" s="55">
        <v>56.819734137982323</v>
      </c>
      <c r="AW25" s="55">
        <v>57.084954667686624</v>
      </c>
      <c r="AX25" s="55">
        <v>57.345287462749205</v>
      </c>
      <c r="AY25" s="55">
        <v>57.603801583327893</v>
      </c>
      <c r="AZ25" s="55">
        <v>57.866922892145091</v>
      </c>
      <c r="BA25" s="55">
        <v>58.129182922653996</v>
      </c>
      <c r="BB25" s="55">
        <v>58.597354192417626</v>
      </c>
      <c r="BC25" s="55">
        <v>59.196590448007832</v>
      </c>
      <c r="BD25" s="55">
        <v>59.787001010195425</v>
      </c>
      <c r="BE25" s="55">
        <v>60.37247429352125</v>
      </c>
      <c r="BF25" s="55">
        <v>60.950424544730083</v>
      </c>
      <c r="BG25" s="55">
        <v>61.513529874240746</v>
      </c>
      <c r="BH25" s="55">
        <v>62.073230857366838</v>
      </c>
      <c r="BI25" s="55">
        <v>62.626426584265019</v>
      </c>
      <c r="BJ25" s="55">
        <v>63.180931287243581</v>
      </c>
      <c r="BK25" s="55">
        <v>63.736494771846374</v>
      </c>
      <c r="BL25" s="55">
        <v>64.289457057802352</v>
      </c>
      <c r="BM25" s="55">
        <v>64.844402776769101</v>
      </c>
      <c r="BN25" s="55">
        <v>65.394228592330876</v>
      </c>
      <c r="BO25" s="55">
        <v>65.944969427459696</v>
      </c>
      <c r="BP25" s="55">
        <v>66.491809486315091</v>
      </c>
      <c r="BQ25" s="55">
        <v>67.033833414040771</v>
      </c>
      <c r="BR25" s="55">
        <v>67.570681165823387</v>
      </c>
      <c r="BS25" s="55">
        <v>68.106450032639216</v>
      </c>
      <c r="BT25" s="55">
        <v>68.630180621261644</v>
      </c>
      <c r="BU25" s="55">
        <v>69.150330279090895</v>
      </c>
      <c r="BV25" s="55">
        <v>69.665446164357121</v>
      </c>
      <c r="BW25" s="55">
        <v>70.173349455414879</v>
      </c>
      <c r="BX25" s="55">
        <v>70.675449533526162</v>
      </c>
      <c r="BY25" s="55">
        <v>71.173148419688374</v>
      </c>
      <c r="BZ25" s="55">
        <v>71.664655696525813</v>
      </c>
      <c r="CA25" s="55">
        <v>72.148296384675845</v>
      </c>
      <c r="CB25" s="55">
        <v>72.62713850176533</v>
      </c>
      <c r="CC25" s="55">
        <v>73.097185789278541</v>
      </c>
      <c r="CD25" s="55">
        <v>73.55905745930275</v>
      </c>
      <c r="CE25" s="55">
        <v>74.013934536133064</v>
      </c>
      <c r="CF25" s="55">
        <v>74.460383728124413</v>
      </c>
      <c r="CG25" s="55">
        <v>74.89913436121644</v>
      </c>
      <c r="CH25" s="55">
        <v>75.329519907901371</v>
      </c>
      <c r="CI25" s="55">
        <v>75.752397787161613</v>
      </c>
      <c r="CJ25" s="55">
        <v>76.167413450866832</v>
      </c>
      <c r="CK25" s="55">
        <v>76.573291022517978</v>
      </c>
      <c r="CL25" s="55">
        <v>76.971057045221798</v>
      </c>
      <c r="CM25" s="55">
        <v>77.360848473238107</v>
      </c>
      <c r="CN25" s="55">
        <v>77.741409435061144</v>
      </c>
      <c r="CO25" s="55">
        <v>78.114999270114168</v>
      </c>
      <c r="CP25" s="55">
        <v>78.481435052355124</v>
      </c>
      <c r="CQ25" s="55">
        <v>78.837953042703816</v>
      </c>
      <c r="CR25" s="55">
        <v>79.186306520454337</v>
      </c>
      <c r="CS25" s="55">
        <v>79.523877300354769</v>
      </c>
      <c r="CT25" s="55">
        <v>79.851991412565951</v>
      </c>
      <c r="CU25" s="55">
        <v>80.170384760463236</v>
      </c>
      <c r="CV25" s="55">
        <v>80.480861721639485</v>
      </c>
      <c r="CW25" s="55">
        <v>80.78187491707979</v>
      </c>
      <c r="CX25" s="55">
        <v>81.077087710341843</v>
      </c>
      <c r="CY25" s="55">
        <v>81.363145535571306</v>
      </c>
      <c r="CZ25" s="55">
        <v>81.642116698138111</v>
      </c>
      <c r="DA25" s="55">
        <v>81.913121790042695</v>
      </c>
      <c r="DB25" s="55">
        <v>82.178196909771643</v>
      </c>
      <c r="DC25" s="55">
        <v>82.437553832902665</v>
      </c>
      <c r="DD25" s="55">
        <v>82.691766551172392</v>
      </c>
      <c r="DE25" s="55">
        <v>82.94001644682487</v>
      </c>
      <c r="DF25" s="55">
        <v>83.181083932439677</v>
      </c>
      <c r="DG25" s="55">
        <v>83.415577184529099</v>
      </c>
      <c r="DH25" s="55">
        <v>83.642587537387215</v>
      </c>
      <c r="DI25" s="55">
        <v>83.862425786876855</v>
      </c>
      <c r="DJ25" s="55">
        <v>84.076198850949197</v>
      </c>
      <c r="DK25" s="55">
        <v>84.283200276876244</v>
      </c>
      <c r="DL25" s="55">
        <v>84.483727165607505</v>
      </c>
      <c r="DM25" s="55">
        <v>84.677338465917558</v>
      </c>
      <c r="DN25" s="55">
        <v>84.865272132785122</v>
      </c>
      <c r="DO25" s="55">
        <v>85.047211201864542</v>
      </c>
      <c r="DP25" s="55">
        <v>85.2230744355046</v>
      </c>
      <c r="DQ25" s="55">
        <v>85.393753138691508</v>
      </c>
      <c r="DR25" s="55">
        <v>85.558580374108217</v>
      </c>
      <c r="DS25" s="55">
        <v>85.71849544550652</v>
      </c>
      <c r="DT25" s="55">
        <v>85.87341421366304</v>
      </c>
      <c r="DU25" s="55">
        <v>86.023093507481548</v>
      </c>
      <c r="DV25" s="55">
        <v>86.167889376327039</v>
      </c>
      <c r="DW25" s="55">
        <v>86.308166664697751</v>
      </c>
      <c r="DX25" s="55">
        <v>86.443448558703494</v>
      </c>
      <c r="DY25" s="55">
        <v>86.574583298926683</v>
      </c>
      <c r="DZ25" s="55">
        <v>86.701129376789751</v>
      </c>
      <c r="EA25" s="55">
        <v>86.823765872005893</v>
      </c>
      <c r="EB25" s="55">
        <v>86.942299442299444</v>
      </c>
      <c r="EC25" s="55">
        <v>87.056337440875851</v>
      </c>
      <c r="ED25" s="55">
        <v>87.16703271079453</v>
      </c>
      <c r="EE25" s="55">
        <v>87.274192352846939</v>
      </c>
      <c r="EF25" s="55">
        <v>87.377534789142231</v>
      </c>
      <c r="EG25" s="55">
        <v>87.477333609289047</v>
      </c>
      <c r="EH25" s="55">
        <v>87.573757349731153</v>
      </c>
      <c r="EI25" s="55">
        <v>87.66710335647862</v>
      </c>
      <c r="EJ25" s="55">
        <v>87.756764407795345</v>
      </c>
      <c r="EK25" s="55">
        <v>87.844016195612596</v>
      </c>
      <c r="EL25" s="55">
        <v>87.928071964789439</v>
      </c>
      <c r="EM25" s="55">
        <v>88.009076632302055</v>
      </c>
      <c r="EN25" s="55">
        <v>88.087440609263098</v>
      </c>
      <c r="EO25" s="55">
        <v>88.162956973603343</v>
      </c>
      <c r="EP25" s="55">
        <v>88.236150320595414</v>
      </c>
      <c r="EQ25" s="55">
        <v>88.306447018501771</v>
      </c>
      <c r="ER25" s="55">
        <v>88.374646159694947</v>
      </c>
      <c r="ES25" s="55">
        <v>88.440130976600884</v>
      </c>
      <c r="ET25" s="55">
        <v>88.503682907907759</v>
      </c>
      <c r="EU25" s="55">
        <v>88.564977866993061</v>
      </c>
      <c r="EV25" s="55">
        <v>88.623718650161138</v>
      </c>
    </row>
    <row r="26" spans="1:152" ht="12.75" customHeight="1" x14ac:dyDescent="0.2">
      <c r="A26" s="59" t="s">
        <v>47</v>
      </c>
      <c r="B26" s="55">
        <v>38.115570737261599</v>
      </c>
      <c r="C26" s="55">
        <v>38.29364179819818</v>
      </c>
      <c r="D26" s="55">
        <v>38.503941234521008</v>
      </c>
      <c r="E26" s="55">
        <v>38.63722991161827</v>
      </c>
      <c r="F26" s="55">
        <v>38.79007510103127</v>
      </c>
      <c r="G26" s="55">
        <v>38.974832602170402</v>
      </c>
      <c r="H26" s="55">
        <v>39.127228444088907</v>
      </c>
      <c r="I26" s="55">
        <v>39.300145774108998</v>
      </c>
      <c r="J26" s="55">
        <v>39.441253114556893</v>
      </c>
      <c r="K26" s="55">
        <v>39.564372435340857</v>
      </c>
      <c r="L26" s="55">
        <v>39.740055139818828</v>
      </c>
      <c r="M26" s="55">
        <v>39.83431355870416</v>
      </c>
      <c r="N26" s="55">
        <v>39.951692445803872</v>
      </c>
      <c r="O26" s="55">
        <v>40.292001817800653</v>
      </c>
      <c r="P26" s="55">
        <v>40.721026413785253</v>
      </c>
      <c r="Q26" s="55">
        <v>41.140895717554756</v>
      </c>
      <c r="R26" s="55">
        <v>41.564968513112902</v>
      </c>
      <c r="S26" s="55">
        <v>41.982686818356349</v>
      </c>
      <c r="T26" s="55">
        <v>42.407509400430385</v>
      </c>
      <c r="U26" s="55">
        <v>42.834460222428092</v>
      </c>
      <c r="V26" s="55">
        <v>43.242867084203205</v>
      </c>
      <c r="W26" s="55">
        <v>43.615581290419605</v>
      </c>
      <c r="X26" s="55">
        <v>44.016866009500085</v>
      </c>
      <c r="Y26" s="55">
        <v>44.555542250429099</v>
      </c>
      <c r="Z26" s="55">
        <v>45.082104838980484</v>
      </c>
      <c r="AA26" s="55">
        <v>45.651173492867002</v>
      </c>
      <c r="AB26" s="55">
        <v>46.201562132512592</v>
      </c>
      <c r="AC26" s="55">
        <v>46.771592166026629</v>
      </c>
      <c r="AD26" s="55">
        <v>47.336990336059479</v>
      </c>
      <c r="AE26" s="55">
        <v>47.907461935012421</v>
      </c>
      <c r="AF26" s="55">
        <v>48.482904024200202</v>
      </c>
      <c r="AG26" s="55">
        <v>49.070456098543914</v>
      </c>
      <c r="AH26" s="55">
        <v>49.651958945224564</v>
      </c>
      <c r="AI26" s="55">
        <v>50.379427319407647</v>
      </c>
      <c r="AJ26" s="55">
        <v>51.095628825658764</v>
      </c>
      <c r="AK26" s="55">
        <v>51.82358552872973</v>
      </c>
      <c r="AL26" s="55">
        <v>52.552265117344902</v>
      </c>
      <c r="AM26" s="55">
        <v>53.281589007827066</v>
      </c>
      <c r="AN26" s="55">
        <v>54.006531674571193</v>
      </c>
      <c r="AO26" s="55">
        <v>54.732764039477367</v>
      </c>
      <c r="AP26" s="55">
        <v>55.438743205304341</v>
      </c>
      <c r="AQ26" s="55">
        <v>56.146486888053062</v>
      </c>
      <c r="AR26" s="55">
        <v>56.847050200318186</v>
      </c>
      <c r="AS26" s="55">
        <v>57.118899221025799</v>
      </c>
      <c r="AT26" s="55">
        <v>57.30019318236117</v>
      </c>
      <c r="AU26" s="55">
        <v>57.483564470464032</v>
      </c>
      <c r="AV26" s="55">
        <v>57.682157511673971</v>
      </c>
      <c r="AW26" s="55">
        <v>57.87740570484835</v>
      </c>
      <c r="AX26" s="55">
        <v>58.069186782092871</v>
      </c>
      <c r="AY26" s="55">
        <v>58.265493435173354</v>
      </c>
      <c r="AZ26" s="55">
        <v>58.453903416682572</v>
      </c>
      <c r="BA26" s="55">
        <v>58.639830309349186</v>
      </c>
      <c r="BB26" s="55">
        <v>59.067581908395653</v>
      </c>
      <c r="BC26" s="55">
        <v>59.657280383279755</v>
      </c>
      <c r="BD26" s="55">
        <v>60.241832991112823</v>
      </c>
      <c r="BE26" s="55">
        <v>60.831168831168839</v>
      </c>
      <c r="BF26" s="55">
        <v>61.415127758867648</v>
      </c>
      <c r="BG26" s="55">
        <v>62.001708491522876</v>
      </c>
      <c r="BH26" s="55">
        <v>62.581173842994907</v>
      </c>
      <c r="BI26" s="55">
        <v>63.158317733713311</v>
      </c>
      <c r="BJ26" s="55">
        <v>63.724858813038743</v>
      </c>
      <c r="BK26" s="55">
        <v>64.275900488543797</v>
      </c>
      <c r="BL26" s="55">
        <v>64.824028047738722</v>
      </c>
      <c r="BM26" s="55">
        <v>65.359163277273765</v>
      </c>
      <c r="BN26" s="55">
        <v>65.891731514510823</v>
      </c>
      <c r="BO26" s="55">
        <v>66.423793597706634</v>
      </c>
      <c r="BP26" s="55">
        <v>66.955059281485916</v>
      </c>
      <c r="BQ26" s="55">
        <v>67.483663660984732</v>
      </c>
      <c r="BR26" s="55">
        <v>68.01300063935679</v>
      </c>
      <c r="BS26" s="55">
        <v>68.536128559241689</v>
      </c>
      <c r="BT26" s="55">
        <v>69.054895091864495</v>
      </c>
      <c r="BU26" s="55">
        <v>69.568951094944495</v>
      </c>
      <c r="BV26" s="55">
        <v>70.079883805373996</v>
      </c>
      <c r="BW26" s="55">
        <v>70.581490625603848</v>
      </c>
      <c r="BX26" s="55">
        <v>71.079822350883035</v>
      </c>
      <c r="BY26" s="55">
        <v>71.569409886859773</v>
      </c>
      <c r="BZ26" s="55">
        <v>72.049136351301215</v>
      </c>
      <c r="CA26" s="55">
        <v>72.521185394811084</v>
      </c>
      <c r="CB26" s="55">
        <v>72.986814513181386</v>
      </c>
      <c r="CC26" s="55">
        <v>73.446031795447283</v>
      </c>
      <c r="CD26" s="55">
        <v>73.899090526107102</v>
      </c>
      <c r="CE26" s="55">
        <v>74.344799783891816</v>
      </c>
      <c r="CF26" s="55">
        <v>74.781905856172543</v>
      </c>
      <c r="CG26" s="55">
        <v>75.21503142582084</v>
      </c>
      <c r="CH26" s="55">
        <v>75.637827582894928</v>
      </c>
      <c r="CI26" s="55">
        <v>76.053462753254749</v>
      </c>
      <c r="CJ26" s="55">
        <v>76.463356806354184</v>
      </c>
      <c r="CK26" s="55">
        <v>76.863800559830835</v>
      </c>
      <c r="CL26" s="55">
        <v>77.259032552233847</v>
      </c>
      <c r="CM26" s="55">
        <v>77.643044709063048</v>
      </c>
      <c r="CN26" s="55">
        <v>78.021111278927322</v>
      </c>
      <c r="CO26" s="55">
        <v>78.390584839984612</v>
      </c>
      <c r="CP26" s="55">
        <v>78.752852623496508</v>
      </c>
      <c r="CQ26" s="55">
        <v>79.106798266809164</v>
      </c>
      <c r="CR26" s="55">
        <v>79.451772477441025</v>
      </c>
      <c r="CS26" s="55">
        <v>79.788994621431527</v>
      </c>
      <c r="CT26" s="55">
        <v>80.116469015541227</v>
      </c>
      <c r="CU26" s="55">
        <v>80.437482424067014</v>
      </c>
      <c r="CV26" s="55">
        <v>80.750112196032902</v>
      </c>
      <c r="CW26" s="55">
        <v>81.05247152478708</v>
      </c>
      <c r="CX26" s="55">
        <v>81.347290917638333</v>
      </c>
      <c r="CY26" s="55">
        <v>81.631871526020092</v>
      </c>
      <c r="CZ26" s="55">
        <v>81.908868543991062</v>
      </c>
      <c r="DA26" s="55">
        <v>82.177952793436702</v>
      </c>
      <c r="DB26" s="55">
        <v>82.438877578420829</v>
      </c>
      <c r="DC26" s="55">
        <v>82.692495901739619</v>
      </c>
      <c r="DD26" s="55">
        <v>82.938912205723042</v>
      </c>
      <c r="DE26" s="55">
        <v>83.177623593782002</v>
      </c>
      <c r="DF26" s="55">
        <v>83.410636043737895</v>
      </c>
      <c r="DG26" s="55">
        <v>83.637900729970653</v>
      </c>
      <c r="DH26" s="55">
        <v>83.860039146509436</v>
      </c>
      <c r="DI26" s="55">
        <v>84.076959963094922</v>
      </c>
      <c r="DJ26" s="55">
        <v>84.289686560020144</v>
      </c>
      <c r="DK26" s="55">
        <v>84.495324001791843</v>
      </c>
      <c r="DL26" s="55">
        <v>84.694901515073866</v>
      </c>
      <c r="DM26" s="55">
        <v>84.887808854168654</v>
      </c>
      <c r="DN26" s="55">
        <v>85.074503527347161</v>
      </c>
      <c r="DO26" s="55">
        <v>85.255361612666277</v>
      </c>
      <c r="DP26" s="55">
        <v>85.430742670808044</v>
      </c>
      <c r="DQ26" s="55">
        <v>85.599805550525346</v>
      </c>
      <c r="DR26" s="55">
        <v>85.763298969072167</v>
      </c>
      <c r="DS26" s="55">
        <v>85.921766539886761</v>
      </c>
      <c r="DT26" s="55">
        <v>86.074427482902593</v>
      </c>
      <c r="DU26" s="55">
        <v>86.222396992503448</v>
      </c>
      <c r="DV26" s="55">
        <v>86.365338269300366</v>
      </c>
      <c r="DW26" s="55">
        <v>86.503428071100288</v>
      </c>
      <c r="DX26" s="55">
        <v>86.636598463176824</v>
      </c>
      <c r="DY26" s="55">
        <v>86.765535829663207</v>
      </c>
      <c r="DZ26" s="55">
        <v>86.889780895246716</v>
      </c>
      <c r="EA26" s="55">
        <v>87.009815649842807</v>
      </c>
      <c r="EB26" s="55">
        <v>87.126646667536193</v>
      </c>
      <c r="EC26" s="55">
        <v>87.239362960637166</v>
      </c>
      <c r="ED26" s="55">
        <v>87.34812935235901</v>
      </c>
      <c r="EE26" s="55">
        <v>87.453384949684747</v>
      </c>
      <c r="EF26" s="55">
        <v>87.55504173055418</v>
      </c>
      <c r="EG26" s="55">
        <v>87.653771399974403</v>
      </c>
      <c r="EH26" s="55">
        <v>87.74846251522699</v>
      </c>
      <c r="EI26" s="55">
        <v>87.840435484187182</v>
      </c>
      <c r="EJ26" s="55">
        <v>87.929010929826163</v>
      </c>
      <c r="EK26" s="55">
        <v>88.014819334900864</v>
      </c>
      <c r="EL26" s="55">
        <v>88.097450450224201</v>
      </c>
      <c r="EM26" s="55">
        <v>88.177665822679828</v>
      </c>
      <c r="EN26" s="55">
        <v>88.254919768705435</v>
      </c>
      <c r="EO26" s="55">
        <v>88.329412048203338</v>
      </c>
      <c r="EP26" s="55">
        <v>88.401352060100166</v>
      </c>
      <c r="EQ26" s="55">
        <v>88.470957715996647</v>
      </c>
      <c r="ER26" s="55">
        <v>88.537813502363051</v>
      </c>
      <c r="ES26" s="55">
        <v>88.602564757089951</v>
      </c>
      <c r="ET26" s="55">
        <v>88.664869570915201</v>
      </c>
      <c r="EU26" s="55">
        <v>88.72493573430134</v>
      </c>
      <c r="EV26" s="55">
        <v>88.782710180307518</v>
      </c>
    </row>
    <row r="27" spans="1:152" ht="12.75" customHeight="1" x14ac:dyDescent="0.2">
      <c r="A27" s="59" t="s">
        <v>48</v>
      </c>
      <c r="B27" s="55">
        <v>38.949124270225191</v>
      </c>
      <c r="C27" s="55">
        <v>39.072447160682451</v>
      </c>
      <c r="D27" s="55">
        <v>39.266221952698608</v>
      </c>
      <c r="E27" s="55">
        <v>39.34336288296614</v>
      </c>
      <c r="F27" s="55">
        <v>39.426967219882755</v>
      </c>
      <c r="G27" s="55">
        <v>39.553219448094609</v>
      </c>
      <c r="H27" s="55">
        <v>39.692508667035121</v>
      </c>
      <c r="I27" s="55">
        <v>39.75975975975976</v>
      </c>
      <c r="J27" s="55">
        <v>39.854155643992549</v>
      </c>
      <c r="K27" s="55">
        <v>40.003972808334069</v>
      </c>
      <c r="L27" s="55">
        <v>40.074309978768582</v>
      </c>
      <c r="M27" s="55">
        <v>40.13580646350303</v>
      </c>
      <c r="N27" s="55">
        <v>40.219968101063429</v>
      </c>
      <c r="O27" s="55">
        <v>40.453539229879517</v>
      </c>
      <c r="P27" s="55">
        <v>40.715403963584286</v>
      </c>
      <c r="Q27" s="55">
        <v>41.078651685393261</v>
      </c>
      <c r="R27" s="55">
        <v>41.292116214415522</v>
      </c>
      <c r="S27" s="55">
        <v>41.589586170912028</v>
      </c>
      <c r="T27" s="55">
        <v>41.81221377564291</v>
      </c>
      <c r="U27" s="55">
        <v>42.138020808346369</v>
      </c>
      <c r="V27" s="55">
        <v>42.374854481955765</v>
      </c>
      <c r="W27" s="55">
        <v>42.600998295960061</v>
      </c>
      <c r="X27" s="55">
        <v>42.834719593950332</v>
      </c>
      <c r="Y27" s="55">
        <v>43.400179586950024</v>
      </c>
      <c r="Z27" s="55">
        <v>43.991608816263444</v>
      </c>
      <c r="AA27" s="55">
        <v>44.599534729145894</v>
      </c>
      <c r="AB27" s="55">
        <v>45.244024602553544</v>
      </c>
      <c r="AC27" s="55">
        <v>45.880950814158389</v>
      </c>
      <c r="AD27" s="55">
        <v>46.502003073782404</v>
      </c>
      <c r="AE27" s="55">
        <v>47.128248611335572</v>
      </c>
      <c r="AF27" s="55">
        <v>47.776900815574848</v>
      </c>
      <c r="AG27" s="55">
        <v>48.375173571221637</v>
      </c>
      <c r="AH27" s="55">
        <v>49.01914351479099</v>
      </c>
      <c r="AI27" s="55">
        <v>49.892270401292762</v>
      </c>
      <c r="AJ27" s="55">
        <v>50.756886003352584</v>
      </c>
      <c r="AK27" s="55">
        <v>51.60379261650192</v>
      </c>
      <c r="AL27" s="55">
        <v>52.491075942579613</v>
      </c>
      <c r="AM27" s="55">
        <v>53.325813259588095</v>
      </c>
      <c r="AN27" s="55">
        <v>54.200869980152291</v>
      </c>
      <c r="AO27" s="55">
        <v>55.074472907892748</v>
      </c>
      <c r="AP27" s="55">
        <v>55.910792264504053</v>
      </c>
      <c r="AQ27" s="55">
        <v>56.794352020131399</v>
      </c>
      <c r="AR27" s="55">
        <v>57.660032620551405</v>
      </c>
      <c r="AS27" s="55">
        <v>57.919258975680599</v>
      </c>
      <c r="AT27" s="55">
        <v>58.115863155735781</v>
      </c>
      <c r="AU27" s="55">
        <v>58.283168793643149</v>
      </c>
      <c r="AV27" s="55">
        <v>58.44889113842634</v>
      </c>
      <c r="AW27" s="55">
        <v>58.621792870965727</v>
      </c>
      <c r="AX27" s="55">
        <v>58.760411337273865</v>
      </c>
      <c r="AY27" s="55">
        <v>58.918962745596367</v>
      </c>
      <c r="AZ27" s="55">
        <v>59.085039660579227</v>
      </c>
      <c r="BA27" s="55">
        <v>59.23023585149646</v>
      </c>
      <c r="BB27" s="55">
        <v>59.632422268163744</v>
      </c>
      <c r="BC27" s="55">
        <v>60.221022931411795</v>
      </c>
      <c r="BD27" s="55">
        <v>60.804255808685483</v>
      </c>
      <c r="BE27" s="55">
        <v>61.384208327530985</v>
      </c>
      <c r="BF27" s="55">
        <v>61.963236401988851</v>
      </c>
      <c r="BG27" s="55">
        <v>62.535291477440005</v>
      </c>
      <c r="BH27" s="55">
        <v>63.101251478234346</v>
      </c>
      <c r="BI27" s="55">
        <v>63.675733489923026</v>
      </c>
      <c r="BJ27" s="55">
        <v>64.238443303042274</v>
      </c>
      <c r="BK27" s="55">
        <v>64.806497303444132</v>
      </c>
      <c r="BL27" s="55">
        <v>65.370430668900724</v>
      </c>
      <c r="BM27" s="55">
        <v>65.934713034041224</v>
      </c>
      <c r="BN27" s="55">
        <v>66.485701870779025</v>
      </c>
      <c r="BO27" s="55">
        <v>67.026073318957074</v>
      </c>
      <c r="BP27" s="55">
        <v>67.559396274519059</v>
      </c>
      <c r="BQ27" s="55">
        <v>68.079391493294523</v>
      </c>
      <c r="BR27" s="55">
        <v>68.591361622709414</v>
      </c>
      <c r="BS27" s="55">
        <v>69.099580367413523</v>
      </c>
      <c r="BT27" s="55">
        <v>69.60409632295648</v>
      </c>
      <c r="BU27" s="55">
        <v>70.105034323447526</v>
      </c>
      <c r="BV27" s="55">
        <v>70.606809175880372</v>
      </c>
      <c r="BW27" s="55">
        <v>71.098716990469981</v>
      </c>
      <c r="BX27" s="55">
        <v>71.5859835722448</v>
      </c>
      <c r="BY27" s="55">
        <v>72.06557377049181</v>
      </c>
      <c r="BZ27" s="55">
        <v>72.537851500111884</v>
      </c>
      <c r="CA27" s="55">
        <v>73.009917523604955</v>
      </c>
      <c r="CB27" s="55">
        <v>73.47003374469962</v>
      </c>
      <c r="CC27" s="55">
        <v>73.924468665427796</v>
      </c>
      <c r="CD27" s="55">
        <v>74.366270046559762</v>
      </c>
      <c r="CE27" s="55">
        <v>74.803938412882729</v>
      </c>
      <c r="CF27" s="55">
        <v>75.230448164726823</v>
      </c>
      <c r="CG27" s="55">
        <v>75.647733976379058</v>
      </c>
      <c r="CH27" s="55">
        <v>76.061338435337859</v>
      </c>
      <c r="CI27" s="55">
        <v>76.466596981533442</v>
      </c>
      <c r="CJ27" s="55">
        <v>76.866026746109284</v>
      </c>
      <c r="CK27" s="55">
        <v>77.259807646086401</v>
      </c>
      <c r="CL27" s="55">
        <v>77.646031680656961</v>
      </c>
      <c r="CM27" s="55">
        <v>78.024156357479697</v>
      </c>
      <c r="CN27" s="55">
        <v>78.393025116879826</v>
      </c>
      <c r="CO27" s="55">
        <v>78.757360406091365</v>
      </c>
      <c r="CP27" s="55">
        <v>79.113002458343274</v>
      </c>
      <c r="CQ27" s="55">
        <v>79.462726148432438</v>
      </c>
      <c r="CR27" s="55">
        <v>79.8039784778192</v>
      </c>
      <c r="CS27" s="55">
        <v>80.135755880544465</v>
      </c>
      <c r="CT27" s="55">
        <v>80.460954946173899</v>
      </c>
      <c r="CU27" s="55">
        <v>80.774643203625345</v>
      </c>
      <c r="CV27" s="55">
        <v>81.082237757464128</v>
      </c>
      <c r="CW27" s="55">
        <v>81.38142479783545</v>
      </c>
      <c r="CX27" s="55">
        <v>81.674674706110181</v>
      </c>
      <c r="CY27" s="55">
        <v>81.958420787337786</v>
      </c>
      <c r="CZ27" s="55">
        <v>82.23616822536232</v>
      </c>
      <c r="DA27" s="55">
        <v>82.50680967924643</v>
      </c>
      <c r="DB27" s="55">
        <v>82.767821316530018</v>
      </c>
      <c r="DC27" s="55">
        <v>83.020022814322942</v>
      </c>
      <c r="DD27" s="55">
        <v>83.264793184050504</v>
      </c>
      <c r="DE27" s="55">
        <v>83.502493793248107</v>
      </c>
      <c r="DF27" s="55">
        <v>83.731896759216198</v>
      </c>
      <c r="DG27" s="55">
        <v>83.954989191164287</v>
      </c>
      <c r="DH27" s="55">
        <v>84.170217082572535</v>
      </c>
      <c r="DI27" s="55">
        <v>84.379977363499066</v>
      </c>
      <c r="DJ27" s="55">
        <v>84.583260720942604</v>
      </c>
      <c r="DK27" s="55">
        <v>84.780803669992252</v>
      </c>
      <c r="DL27" s="55">
        <v>84.973056573346568</v>
      </c>
      <c r="DM27" s="55">
        <v>85.161435333315708</v>
      </c>
      <c r="DN27" s="55">
        <v>85.344073258644485</v>
      </c>
      <c r="DO27" s="55">
        <v>85.523814936553208</v>
      </c>
      <c r="DP27" s="55">
        <v>85.697277077160621</v>
      </c>
      <c r="DQ27" s="55">
        <v>85.864636616731971</v>
      </c>
      <c r="DR27" s="55">
        <v>86.027149788376178</v>
      </c>
      <c r="DS27" s="55">
        <v>86.184310901864791</v>
      </c>
      <c r="DT27" s="55">
        <v>86.33498468768299</v>
      </c>
      <c r="DU27" s="55">
        <v>86.481882421202513</v>
      </c>
      <c r="DV27" s="55">
        <v>86.62321241997995</v>
      </c>
      <c r="DW27" s="55">
        <v>86.759048146098507</v>
      </c>
      <c r="DX27" s="55">
        <v>86.891114301351394</v>
      </c>
      <c r="DY27" s="55">
        <v>87.017628776996389</v>
      </c>
      <c r="DZ27" s="55">
        <v>87.139397949127755</v>
      </c>
      <c r="EA27" s="55">
        <v>87.257653832718447</v>
      </c>
      <c r="EB27" s="55">
        <v>87.372039755733297</v>
      </c>
      <c r="EC27" s="55">
        <v>87.482217418213892</v>
      </c>
      <c r="ED27" s="55">
        <v>87.588523296108107</v>
      </c>
      <c r="EE27" s="55">
        <v>87.691420855929238</v>
      </c>
      <c r="EF27" s="55">
        <v>87.791322880145245</v>
      </c>
      <c r="EG27" s="55">
        <v>87.887798036465639</v>
      </c>
      <c r="EH27" s="55">
        <v>87.98050610172811</v>
      </c>
      <c r="EI27" s="55">
        <v>88.070575566158283</v>
      </c>
      <c r="EJ27" s="55">
        <v>88.15731030683564</v>
      </c>
      <c r="EK27" s="55">
        <v>88.241668048192039</v>
      </c>
      <c r="EL27" s="55">
        <v>88.32259562144904</v>
      </c>
      <c r="EM27" s="55">
        <v>88.40089033471088</v>
      </c>
      <c r="EN27" s="55">
        <v>88.476780933750547</v>
      </c>
      <c r="EO27" s="55">
        <v>88.550233083069912</v>
      </c>
      <c r="EP27" s="55">
        <v>88.620689099717467</v>
      </c>
      <c r="EQ27" s="55">
        <v>88.689224656699977</v>
      </c>
      <c r="ER27" s="55">
        <v>88.754529545718697</v>
      </c>
      <c r="ES27" s="55">
        <v>88.818221620002362</v>
      </c>
      <c r="ET27" s="55">
        <v>88.879408017658861</v>
      </c>
      <c r="EU27" s="55">
        <v>88.938347160346822</v>
      </c>
      <c r="EV27" s="55">
        <v>88.994972588889325</v>
      </c>
    </row>
    <row r="28" spans="1:152" ht="12.75" customHeight="1" x14ac:dyDescent="0.2">
      <c r="A28" s="59" t="s">
        <v>49</v>
      </c>
      <c r="B28" s="55">
        <v>41.05263157894737</v>
      </c>
      <c r="C28" s="55">
        <v>41.215731113888367</v>
      </c>
      <c r="D28" s="55">
        <v>40.956749672346</v>
      </c>
      <c r="E28" s="55">
        <v>40.940495828253127</v>
      </c>
      <c r="F28" s="55">
        <v>40.850600276876285</v>
      </c>
      <c r="G28" s="55">
        <v>40.970350404312669</v>
      </c>
      <c r="H28" s="55">
        <v>40.755018762687875</v>
      </c>
      <c r="I28" s="55">
        <v>40.738861458597611</v>
      </c>
      <c r="J28" s="55">
        <v>40.896754284864485</v>
      </c>
      <c r="K28" s="55">
        <v>40.763518423337999</v>
      </c>
      <c r="L28" s="55">
        <v>40.59196617336152</v>
      </c>
      <c r="M28" s="55">
        <v>40.499371353041674</v>
      </c>
      <c r="N28" s="55">
        <v>40.474802037935063</v>
      </c>
      <c r="O28" s="55">
        <v>40.631955019327634</v>
      </c>
      <c r="P28" s="55">
        <v>40.71489744057731</v>
      </c>
      <c r="Q28" s="55">
        <v>40.847457627118644</v>
      </c>
      <c r="R28" s="55">
        <v>41.109188646599655</v>
      </c>
      <c r="S28" s="55">
        <v>41.259999482227457</v>
      </c>
      <c r="T28" s="55">
        <v>41.507105507563516</v>
      </c>
      <c r="U28" s="55">
        <v>41.728138831237018</v>
      </c>
      <c r="V28" s="55">
        <v>41.960183767228173</v>
      </c>
      <c r="W28" s="55">
        <v>42.114287084552295</v>
      </c>
      <c r="X28" s="55">
        <v>42.26989326851951</v>
      </c>
      <c r="Y28" s="55">
        <v>42.621953319633086</v>
      </c>
      <c r="Z28" s="55">
        <v>43.20421471795617</v>
      </c>
      <c r="AA28" s="55">
        <v>43.766937669376695</v>
      </c>
      <c r="AB28" s="55">
        <v>44.078561861711037</v>
      </c>
      <c r="AC28" s="55">
        <v>44.593818339396762</v>
      </c>
      <c r="AD28" s="55">
        <v>45.11107240992299</v>
      </c>
      <c r="AE28" s="55">
        <v>45.571470871271003</v>
      </c>
      <c r="AF28" s="55">
        <v>46.035242290748904</v>
      </c>
      <c r="AG28" s="55">
        <v>46.609815232840056</v>
      </c>
      <c r="AH28" s="55">
        <v>47.102596580113996</v>
      </c>
      <c r="AI28" s="55">
        <v>47.970824761548535</v>
      </c>
      <c r="AJ28" s="55">
        <v>48.952159187129539</v>
      </c>
      <c r="AK28" s="55">
        <v>49.750830564784053</v>
      </c>
      <c r="AL28" s="55">
        <v>50.731344310272583</v>
      </c>
      <c r="AM28" s="55">
        <v>51.567474679707878</v>
      </c>
      <c r="AN28" s="55">
        <v>52.575653598388413</v>
      </c>
      <c r="AO28" s="55">
        <v>53.476561281670079</v>
      </c>
      <c r="AP28" s="55">
        <v>54.357099329677027</v>
      </c>
      <c r="AQ28" s="55">
        <v>55.224071527450988</v>
      </c>
      <c r="AR28" s="55">
        <v>56.14717947400424</v>
      </c>
      <c r="AS28" s="55">
        <v>56.633037978747303</v>
      </c>
      <c r="AT28" s="55">
        <v>56.967951297101962</v>
      </c>
      <c r="AU28" s="55">
        <v>57.375605460149714</v>
      </c>
      <c r="AV28" s="55">
        <v>57.727756231954906</v>
      </c>
      <c r="AW28" s="55">
        <v>58.120238715600877</v>
      </c>
      <c r="AX28" s="55">
        <v>58.506486319603425</v>
      </c>
      <c r="AY28" s="55">
        <v>58.848683401597356</v>
      </c>
      <c r="AZ28" s="55">
        <v>59.181062060140754</v>
      </c>
      <c r="BA28" s="55">
        <v>59.486699291575697</v>
      </c>
      <c r="BB28" s="55">
        <v>59.979714917267792</v>
      </c>
      <c r="BC28" s="55">
        <v>60.54824265551423</v>
      </c>
      <c r="BD28" s="55">
        <v>61.113153488669468</v>
      </c>
      <c r="BE28" s="55">
        <v>61.692343067371816</v>
      </c>
      <c r="BF28" s="55">
        <v>62.257238553024777</v>
      </c>
      <c r="BG28" s="55">
        <v>62.840907203794771</v>
      </c>
      <c r="BH28" s="55">
        <v>63.434892841255511</v>
      </c>
      <c r="BI28" s="55">
        <v>63.995210121222115</v>
      </c>
      <c r="BJ28" s="55">
        <v>64.599886492622019</v>
      </c>
      <c r="BK28" s="55">
        <v>65.149404773722068</v>
      </c>
      <c r="BL28" s="55">
        <v>65.708377299672648</v>
      </c>
      <c r="BM28" s="55">
        <v>66.250289502699189</v>
      </c>
      <c r="BN28" s="55">
        <v>66.801067650069527</v>
      </c>
      <c r="BO28" s="55">
        <v>67.354119831883494</v>
      </c>
      <c r="BP28" s="55">
        <v>67.886615377826161</v>
      </c>
      <c r="BQ28" s="55">
        <v>68.434181578810609</v>
      </c>
      <c r="BR28" s="55">
        <v>68.958955970592385</v>
      </c>
      <c r="BS28" s="55">
        <v>69.500324058274117</v>
      </c>
      <c r="BT28" s="55">
        <v>70.015094339622635</v>
      </c>
      <c r="BU28" s="55">
        <v>70.514405434245106</v>
      </c>
      <c r="BV28" s="55">
        <v>71.009261873470564</v>
      </c>
      <c r="BW28" s="55">
        <v>71.503273851407499</v>
      </c>
      <c r="BX28" s="55">
        <v>71.973121577925284</v>
      </c>
      <c r="BY28" s="55">
        <v>72.449265220433873</v>
      </c>
      <c r="BZ28" s="55">
        <v>72.919337155563568</v>
      </c>
      <c r="CA28" s="55">
        <v>73.37661914059656</v>
      </c>
      <c r="CB28" s="55">
        <v>73.837536939365535</v>
      </c>
      <c r="CC28" s="55">
        <v>74.280345837865028</v>
      </c>
      <c r="CD28" s="55">
        <v>74.723314975085231</v>
      </c>
      <c r="CE28" s="55">
        <v>75.160268366782915</v>
      </c>
      <c r="CF28" s="55">
        <v>75.580188099561099</v>
      </c>
      <c r="CG28" s="55">
        <v>75.99627003992525</v>
      </c>
      <c r="CH28" s="55">
        <v>76.409954790665751</v>
      </c>
      <c r="CI28" s="55">
        <v>76.804778851042201</v>
      </c>
      <c r="CJ28" s="55">
        <v>77.196332906437689</v>
      </c>
      <c r="CK28" s="55">
        <v>77.58567203373488</v>
      </c>
      <c r="CL28" s="55">
        <v>77.962374764994323</v>
      </c>
      <c r="CM28" s="55">
        <v>78.331688163491691</v>
      </c>
      <c r="CN28" s="55">
        <v>78.694469628286484</v>
      </c>
      <c r="CO28" s="55">
        <v>79.055243331923066</v>
      </c>
      <c r="CP28" s="55">
        <v>79.402617716321927</v>
      </c>
      <c r="CQ28" s="55">
        <v>79.748295302337695</v>
      </c>
      <c r="CR28" s="55">
        <v>80.08074162191447</v>
      </c>
      <c r="CS28" s="55">
        <v>80.409640896059088</v>
      </c>
      <c r="CT28" s="55">
        <v>80.728839961527214</v>
      </c>
      <c r="CU28" s="55">
        <v>81.039580925235711</v>
      </c>
      <c r="CV28" s="55">
        <v>81.342901317816512</v>
      </c>
      <c r="CW28" s="55">
        <v>81.637640889233339</v>
      </c>
      <c r="CX28" s="55">
        <v>81.922950953901591</v>
      </c>
      <c r="CY28" s="55">
        <v>82.205791675318736</v>
      </c>
      <c r="CZ28" s="55">
        <v>82.479615143737803</v>
      </c>
      <c r="DA28" s="55">
        <v>82.745639613791695</v>
      </c>
      <c r="DB28" s="55">
        <v>83.006911113162261</v>
      </c>
      <c r="DC28" s="55">
        <v>83.255773268019595</v>
      </c>
      <c r="DD28" s="55">
        <v>83.501913244423136</v>
      </c>
      <c r="DE28" s="55">
        <v>83.738013466161036</v>
      </c>
      <c r="DF28" s="55">
        <v>83.969304634335003</v>
      </c>
      <c r="DG28" s="55">
        <v>84.193171855147298</v>
      </c>
      <c r="DH28" s="55">
        <v>84.409264412914226</v>
      </c>
      <c r="DI28" s="55">
        <v>84.619648178783748</v>
      </c>
      <c r="DJ28" s="55">
        <v>84.819969054208684</v>
      </c>
      <c r="DK28" s="55">
        <v>85.01503091051255</v>
      </c>
      <c r="DL28" s="55">
        <v>85.2052197460374</v>
      </c>
      <c r="DM28" s="55">
        <v>85.389925500649312</v>
      </c>
      <c r="DN28" s="55">
        <v>85.566436598926487</v>
      </c>
      <c r="DO28" s="55">
        <v>85.739929913056272</v>
      </c>
      <c r="DP28" s="55">
        <v>85.907301986412918</v>
      </c>
      <c r="DQ28" s="55">
        <v>86.068702136934377</v>
      </c>
      <c r="DR28" s="55">
        <v>86.226672158676848</v>
      </c>
      <c r="DS28" s="55">
        <v>86.381926405566972</v>
      </c>
      <c r="DT28" s="55">
        <v>86.532278822391021</v>
      </c>
      <c r="DU28" s="55">
        <v>86.677973197620588</v>
      </c>
      <c r="DV28" s="55">
        <v>86.817356350657377</v>
      </c>
      <c r="DW28" s="55">
        <v>86.952877706622829</v>
      </c>
      <c r="DX28" s="55">
        <v>87.083367307598081</v>
      </c>
      <c r="DY28" s="55">
        <v>87.209325131426922</v>
      </c>
      <c r="DZ28" s="55">
        <v>87.329911487749825</v>
      </c>
      <c r="EA28" s="55">
        <v>87.447214301823422</v>
      </c>
      <c r="EB28" s="55">
        <v>87.560322454065442</v>
      </c>
      <c r="EC28" s="55">
        <v>87.669308413669327</v>
      </c>
      <c r="ED28" s="55">
        <v>87.774571795111271</v>
      </c>
      <c r="EE28" s="55">
        <v>87.875528516464726</v>
      </c>
      <c r="EF28" s="55">
        <v>87.974477331969894</v>
      </c>
      <c r="EG28" s="55">
        <v>88.068918055960268</v>
      </c>
      <c r="EH28" s="55">
        <v>88.161066678337093</v>
      </c>
      <c r="EI28" s="55">
        <v>88.248978737100373</v>
      </c>
      <c r="EJ28" s="55">
        <v>88.334245469845371</v>
      </c>
      <c r="EK28" s="55">
        <v>88.416699409116731</v>
      </c>
      <c r="EL28" s="55">
        <v>88.496779667773325</v>
      </c>
      <c r="EM28" s="55">
        <v>88.573395497417522</v>
      </c>
      <c r="EN28" s="55">
        <v>88.648370005500311</v>
      </c>
      <c r="EO28" s="55">
        <v>88.720604316127478</v>
      </c>
      <c r="EP28" s="55">
        <v>88.790123677162356</v>
      </c>
      <c r="EQ28" s="55">
        <v>88.857042751046805</v>
      </c>
      <c r="ER28" s="55">
        <v>88.921702536591653</v>
      </c>
      <c r="ES28" s="55">
        <v>88.983434825083989</v>
      </c>
      <c r="ET28" s="55">
        <v>89.04368539038073</v>
      </c>
      <c r="EU28" s="55">
        <v>89.102429719831122</v>
      </c>
      <c r="EV28" s="55">
        <v>89.158311202644853</v>
      </c>
    </row>
    <row r="29" spans="1:152" ht="12.75" customHeight="1" x14ac:dyDescent="0.2">
      <c r="A29" s="59" t="s">
        <v>50</v>
      </c>
      <c r="B29" s="55">
        <v>41.304347826086953</v>
      </c>
      <c r="C29" s="55">
        <v>41.138719763040967</v>
      </c>
      <c r="D29" s="55">
        <v>40.817913232778736</v>
      </c>
      <c r="E29" s="55">
        <v>40.38772213247173</v>
      </c>
      <c r="F29" s="55">
        <v>39.886237513873475</v>
      </c>
      <c r="G29" s="55">
        <v>40.983606557377051</v>
      </c>
      <c r="H29" s="55">
        <v>40.312577524187546</v>
      </c>
      <c r="I29" s="55">
        <v>39.608027226851313</v>
      </c>
      <c r="J29" s="55">
        <v>40.282253583731531</v>
      </c>
      <c r="K29" s="55">
        <v>40.819551248288214</v>
      </c>
      <c r="L29" s="55">
        <v>41.25</v>
      </c>
      <c r="M29" s="55">
        <v>40.307283763277688</v>
      </c>
      <c r="N29" s="55">
        <v>40.442167700188733</v>
      </c>
      <c r="O29" s="55">
        <v>40.553231452232566</v>
      </c>
      <c r="P29" s="55">
        <v>40.763084950269032</v>
      </c>
      <c r="Q29" s="55">
        <v>40.196078431372548</v>
      </c>
      <c r="R29" s="55">
        <v>39.896648681510754</v>
      </c>
      <c r="S29" s="55">
        <v>40.689502108456018</v>
      </c>
      <c r="T29" s="55">
        <v>40.663630448926483</v>
      </c>
      <c r="U29" s="55">
        <v>40.733918957211671</v>
      </c>
      <c r="V29" s="55">
        <v>40.869565217391305</v>
      </c>
      <c r="W29" s="55">
        <v>41.208791208791204</v>
      </c>
      <c r="X29" s="55">
        <v>40.913740197749746</v>
      </c>
      <c r="Y29" s="55">
        <v>41.483237385709451</v>
      </c>
      <c r="Z29" s="55">
        <v>41.848008034817539</v>
      </c>
      <c r="AA29" s="55">
        <v>42.622950819672127</v>
      </c>
      <c r="AB29" s="55">
        <v>42.15985745195367</v>
      </c>
      <c r="AC29" s="55">
        <v>43.005467838053704</v>
      </c>
      <c r="AD29" s="55">
        <v>43.554006968641119</v>
      </c>
      <c r="AE29" s="55">
        <v>43.844761258203206</v>
      </c>
      <c r="AF29" s="55">
        <v>43.918918918918919</v>
      </c>
      <c r="AG29" s="55">
        <v>44.520724719971092</v>
      </c>
      <c r="AH29" s="55">
        <v>44.952953347455548</v>
      </c>
      <c r="AI29" s="55">
        <v>46.304979836818916</v>
      </c>
      <c r="AJ29" s="55">
        <v>46.66251888721002</v>
      </c>
      <c r="AK29" s="55">
        <v>48.167539267015705</v>
      </c>
      <c r="AL29" s="55">
        <v>48.699382157333446</v>
      </c>
      <c r="AM29" s="55">
        <v>49.855971637491699</v>
      </c>
      <c r="AN29" s="55">
        <v>50.990424171189552</v>
      </c>
      <c r="AO29" s="55">
        <v>51.597923183591845</v>
      </c>
      <c r="AP29" s="55">
        <v>52.434456928838948</v>
      </c>
      <c r="AQ29" s="55">
        <v>53.826920405611887</v>
      </c>
      <c r="AR29" s="55">
        <v>54.718681601648001</v>
      </c>
      <c r="AS29" s="55">
        <v>55.138292799237007</v>
      </c>
      <c r="AT29" s="55">
        <v>55.671921508102741</v>
      </c>
      <c r="AU29" s="55">
        <v>55.979643765903312</v>
      </c>
      <c r="AV29" s="55">
        <v>56.388857561745795</v>
      </c>
      <c r="AW29" s="55">
        <v>56.683925220654672</v>
      </c>
      <c r="AX29" s="55">
        <v>57.01986861337317</v>
      </c>
      <c r="AY29" s="55">
        <v>57.507086357093037</v>
      </c>
      <c r="AZ29" s="55">
        <v>57.87671232876712</v>
      </c>
      <c r="BA29" s="55">
        <v>58.11361609985989</v>
      </c>
      <c r="BB29" s="55">
        <v>58.576283312466458</v>
      </c>
      <c r="BC29" s="55">
        <v>59.328627799699895</v>
      </c>
      <c r="BD29" s="55">
        <v>59.871046975744534</v>
      </c>
      <c r="BE29" s="55">
        <v>60.416666666666664</v>
      </c>
      <c r="BF29" s="55">
        <v>60.926160389927418</v>
      </c>
      <c r="BG29" s="55">
        <v>61.468309262085384</v>
      </c>
      <c r="BH29" s="55">
        <v>62.181708405523175</v>
      </c>
      <c r="BI29" s="55">
        <v>62.776978753756381</v>
      </c>
      <c r="BJ29" s="55">
        <v>63.405088062622305</v>
      </c>
      <c r="BK29" s="55">
        <v>63.962627633720956</v>
      </c>
      <c r="BL29" s="55">
        <v>64.504604636392514</v>
      </c>
      <c r="BM29" s="55">
        <v>65.116646182642313</v>
      </c>
      <c r="BN29" s="55">
        <v>65.685044883364412</v>
      </c>
      <c r="BO29" s="55">
        <v>66.254348666408973</v>
      </c>
      <c r="BP29" s="55">
        <v>66.787722355107363</v>
      </c>
      <c r="BQ29" s="55">
        <v>67.371676998714634</v>
      </c>
      <c r="BR29" s="55">
        <v>67.910209792872379</v>
      </c>
      <c r="BS29" s="55">
        <v>68.422165587698217</v>
      </c>
      <c r="BT29" s="55">
        <v>68.976135488837571</v>
      </c>
      <c r="BU29" s="55">
        <v>69.503090092510831</v>
      </c>
      <c r="BV29" s="55">
        <v>70.005034069865687</v>
      </c>
      <c r="BW29" s="55">
        <v>70.537891101178388</v>
      </c>
      <c r="BX29" s="55">
        <v>71.072148877871612</v>
      </c>
      <c r="BY29" s="55">
        <v>71.533127889060083</v>
      </c>
      <c r="BZ29" s="55">
        <v>72.012755580566505</v>
      </c>
      <c r="CA29" s="55">
        <v>72.51202367739549</v>
      </c>
      <c r="CB29" s="55">
        <v>72.966550904770628</v>
      </c>
      <c r="CC29" s="55">
        <v>73.440860215053746</v>
      </c>
      <c r="CD29" s="55">
        <v>73.889752894418521</v>
      </c>
      <c r="CE29" s="55">
        <v>74.321461082104761</v>
      </c>
      <c r="CF29" s="55">
        <v>74.77404004521037</v>
      </c>
      <c r="CG29" s="55">
        <v>75.196198784287631</v>
      </c>
      <c r="CH29" s="55">
        <v>75.624979271667925</v>
      </c>
      <c r="CI29" s="55">
        <v>76.046394351991935</v>
      </c>
      <c r="CJ29" s="55">
        <v>76.44006073004573</v>
      </c>
      <c r="CK29" s="55">
        <v>76.850928671708047</v>
      </c>
      <c r="CL29" s="55">
        <v>77.234735761029967</v>
      </c>
      <c r="CM29" s="55">
        <v>77.622942871854534</v>
      </c>
      <c r="CN29" s="55">
        <v>77.977193852255823</v>
      </c>
      <c r="CO29" s="55">
        <v>78.363941602227214</v>
      </c>
      <c r="CP29" s="55">
        <v>78.712334506808006</v>
      </c>
      <c r="CQ29" s="55">
        <v>79.06129886038309</v>
      </c>
      <c r="CR29" s="55">
        <v>79.401894025284221</v>
      </c>
      <c r="CS29" s="55">
        <v>79.741602067183464</v>
      </c>
      <c r="CT29" s="55">
        <v>80.058812169050114</v>
      </c>
      <c r="CU29" s="55">
        <v>80.379616236139455</v>
      </c>
      <c r="CV29" s="55">
        <v>80.692296443074397</v>
      </c>
      <c r="CW29" s="55">
        <v>80.992314533012504</v>
      </c>
      <c r="CX29" s="55">
        <v>81.290880588139899</v>
      </c>
      <c r="CY29" s="55">
        <v>81.571762467164461</v>
      </c>
      <c r="CZ29" s="55">
        <v>81.845593266186143</v>
      </c>
      <c r="DA29" s="55">
        <v>82.121443450040474</v>
      </c>
      <c r="DB29" s="55">
        <v>82.391238751788691</v>
      </c>
      <c r="DC29" s="55">
        <v>82.646140116019637</v>
      </c>
      <c r="DD29" s="55">
        <v>82.899859342288522</v>
      </c>
      <c r="DE29" s="55">
        <v>83.136221858210888</v>
      </c>
      <c r="DF29" s="55">
        <v>83.375148587793532</v>
      </c>
      <c r="DG29" s="55">
        <v>83.60340169111447</v>
      </c>
      <c r="DH29" s="55">
        <v>83.824787119324725</v>
      </c>
      <c r="DI29" s="55">
        <v>84.040084427624379</v>
      </c>
      <c r="DJ29" s="55">
        <v>84.250055918640328</v>
      </c>
      <c r="DK29" s="55">
        <v>84.453316063041598</v>
      </c>
      <c r="DL29" s="55">
        <v>84.652346659720308</v>
      </c>
      <c r="DM29" s="55">
        <v>84.843388023229977</v>
      </c>
      <c r="DN29" s="55">
        <v>85.026356030678571</v>
      </c>
      <c r="DO29" s="55">
        <v>85.207106069235607</v>
      </c>
      <c r="DP29" s="55">
        <v>85.380546464177655</v>
      </c>
      <c r="DQ29" s="55">
        <v>85.546986874794499</v>
      </c>
      <c r="DR29" s="55">
        <v>85.709068434655578</v>
      </c>
      <c r="DS29" s="55">
        <v>85.864959594788331</v>
      </c>
      <c r="DT29" s="55">
        <v>86.019607779425883</v>
      </c>
      <c r="DU29" s="55">
        <v>86.167108679566127</v>
      </c>
      <c r="DV29" s="55">
        <v>86.308578502482732</v>
      </c>
      <c r="DW29" s="55">
        <v>86.446033948969784</v>
      </c>
      <c r="DX29" s="55">
        <v>86.580417912756516</v>
      </c>
      <c r="DY29" s="55">
        <v>86.708151533566863</v>
      </c>
      <c r="DZ29" s="55">
        <v>86.834913299265139</v>
      </c>
      <c r="EA29" s="55">
        <v>86.956448053906925</v>
      </c>
      <c r="EB29" s="55">
        <v>87.072224915172086</v>
      </c>
      <c r="EC29" s="55">
        <v>87.185212966479227</v>
      </c>
      <c r="ED29" s="55">
        <v>87.295093550645646</v>
      </c>
      <c r="EE29" s="55">
        <v>87.398511544862117</v>
      </c>
      <c r="EF29" s="55">
        <v>87.500841073062176</v>
      </c>
      <c r="EG29" s="55">
        <v>87.598627323821873</v>
      </c>
      <c r="EH29" s="55">
        <v>87.693961873406508</v>
      </c>
      <c r="EI29" s="55">
        <v>87.784524554903115</v>
      </c>
      <c r="EJ29" s="55">
        <v>87.87358106144373</v>
      </c>
      <c r="EK29" s="55">
        <v>87.959001317872193</v>
      </c>
      <c r="EL29" s="55">
        <v>88.041054171362802</v>
      </c>
      <c r="EM29" s="55">
        <v>88.120116380757722</v>
      </c>
      <c r="EN29" s="55">
        <v>88.196245895504902</v>
      </c>
      <c r="EO29" s="55">
        <v>88.27011375804031</v>
      </c>
      <c r="EP29" s="55">
        <v>88.3417767470998</v>
      </c>
      <c r="EQ29" s="55">
        <v>88.41287313229509</v>
      </c>
      <c r="ER29" s="55">
        <v>88.477618925853974</v>
      </c>
      <c r="ES29" s="55">
        <v>88.54397931847538</v>
      </c>
      <c r="ET29" s="55">
        <v>88.60505335593794</v>
      </c>
      <c r="EU29" s="55">
        <v>88.66511296931121</v>
      </c>
      <c r="EV29" s="55">
        <v>88.722343510704164</v>
      </c>
    </row>
    <row r="30" spans="1:152" ht="18" customHeight="1" x14ac:dyDescent="0.2">
      <c r="A30" s="82" t="s">
        <v>51</v>
      </c>
      <c r="B30" s="55">
        <v>50</v>
      </c>
      <c r="C30" s="55">
        <v>45.45454545454546</v>
      </c>
      <c r="D30" s="55">
        <v>41.666666666666671</v>
      </c>
      <c r="E30" s="55">
        <v>38.461538461538467</v>
      </c>
      <c r="F30" s="55">
        <v>35.714285714285715</v>
      </c>
      <c r="G30" s="55">
        <v>44.444444444444443</v>
      </c>
      <c r="H30" s="55">
        <v>41.666666666666671</v>
      </c>
      <c r="I30" s="55">
        <v>39.215686274509814</v>
      </c>
      <c r="J30" s="55">
        <v>37.037037037037038</v>
      </c>
      <c r="K30" s="55">
        <v>35.087719298245609</v>
      </c>
      <c r="L30" s="55">
        <v>41.666666666666671</v>
      </c>
      <c r="M30" s="55">
        <v>39.632213062777424</v>
      </c>
      <c r="N30" s="55">
        <v>37.74154589371981</v>
      </c>
      <c r="O30" s="55">
        <v>43.252595155709344</v>
      </c>
      <c r="P30" s="55">
        <v>41.482300884955755</v>
      </c>
      <c r="Q30" s="55">
        <v>40</v>
      </c>
      <c r="R30" s="55">
        <v>45.219638242894064</v>
      </c>
      <c r="S30" s="55">
        <v>43.969849246231163</v>
      </c>
      <c r="T30" s="55">
        <v>42.892156862745097</v>
      </c>
      <c r="U30" s="55">
        <v>41.966426858513188</v>
      </c>
      <c r="V30" s="55">
        <v>41.17647058823529</v>
      </c>
      <c r="W30" s="55">
        <v>40.584415584415581</v>
      </c>
      <c r="X30" s="55">
        <v>40.174471992653807</v>
      </c>
      <c r="Y30" s="55">
        <v>45.516613563950848</v>
      </c>
      <c r="Z30" s="55">
        <v>45.065344749887338</v>
      </c>
      <c r="AA30" s="55">
        <v>44.444444444444443</v>
      </c>
      <c r="AB30" s="55">
        <v>43.744531933508313</v>
      </c>
      <c r="AC30" s="55">
        <v>43.047783039173481</v>
      </c>
      <c r="AD30" s="55">
        <v>42.247570764681043</v>
      </c>
      <c r="AE30" s="55">
        <v>46.410891089108915</v>
      </c>
      <c r="AF30" s="55">
        <v>45</v>
      </c>
      <c r="AG30" s="55">
        <v>43.419529139328439</v>
      </c>
      <c r="AH30" s="55">
        <v>41.774972150018577</v>
      </c>
      <c r="AI30" s="55">
        <v>44.452347083926036</v>
      </c>
      <c r="AJ30" s="55">
        <v>46.547054840893708</v>
      </c>
      <c r="AK30" s="55">
        <v>48</v>
      </c>
      <c r="AL30" s="55">
        <v>45.194335643266044</v>
      </c>
      <c r="AM30" s="55">
        <v>46.0079275198188</v>
      </c>
      <c r="AN30" s="55">
        <v>49.695202756427243</v>
      </c>
      <c r="AO30" s="55">
        <v>49.370525796099727</v>
      </c>
      <c r="AP30" s="55">
        <v>51.428571428571423</v>
      </c>
      <c r="AQ30" s="55">
        <v>52.820621170504957</v>
      </c>
      <c r="AR30" s="55">
        <v>53.721429966790389</v>
      </c>
      <c r="AS30" s="55">
        <v>51.792469825256703</v>
      </c>
      <c r="AT30" s="55">
        <v>53.745659004465018</v>
      </c>
      <c r="AU30" s="55">
        <v>54.716981132075468</v>
      </c>
      <c r="AV30" s="55">
        <v>55.013065603080733</v>
      </c>
      <c r="AW30" s="55">
        <v>54.872695346795453</v>
      </c>
      <c r="AX30" s="55">
        <v>55.701553930530167</v>
      </c>
      <c r="AY30" s="55">
        <v>55.820957524145818</v>
      </c>
      <c r="AZ30" s="55">
        <v>56.470588235294116</v>
      </c>
      <c r="BA30" s="55">
        <v>57.251908396946568</v>
      </c>
      <c r="BB30" s="55">
        <v>57.208237986270028</v>
      </c>
      <c r="BC30" s="55">
        <v>58.580289455547906</v>
      </c>
      <c r="BD30" s="55">
        <v>58.90669180018849</v>
      </c>
      <c r="BE30" s="55">
        <v>59.420289855072461</v>
      </c>
      <c r="BF30" s="55">
        <v>60.027285129604358</v>
      </c>
      <c r="BG30" s="55">
        <v>60.578426263679006</v>
      </c>
      <c r="BH30" s="55">
        <v>61.475409836065566</v>
      </c>
      <c r="BI30" s="55">
        <v>61.829211385907598</v>
      </c>
      <c r="BJ30" s="55">
        <v>62.566844919786092</v>
      </c>
      <c r="BK30" s="55">
        <v>62.613185373559887</v>
      </c>
      <c r="BL30" s="55">
        <v>63.418927314143723</v>
      </c>
      <c r="BM30" s="55">
        <v>63.932708898200652</v>
      </c>
      <c r="BN30" s="55">
        <v>64.873548068209899</v>
      </c>
      <c r="BO30" s="55">
        <v>65.443425076452598</v>
      </c>
      <c r="BP30" s="55">
        <v>66.20820436810672</v>
      </c>
      <c r="BQ30" s="55">
        <v>66.372972342163621</v>
      </c>
      <c r="BR30" s="55">
        <v>66.842591141070528</v>
      </c>
      <c r="BS30" s="55">
        <v>67.401288461839897</v>
      </c>
      <c r="BT30" s="55">
        <v>68.085106382978722</v>
      </c>
      <c r="BU30" s="55">
        <v>68.444175320157683</v>
      </c>
      <c r="BV30" s="55">
        <v>69.102923743236417</v>
      </c>
      <c r="BW30" s="55">
        <v>69.686130445991239</v>
      </c>
      <c r="BX30" s="55">
        <v>70.060892429963815</v>
      </c>
      <c r="BY30" s="55">
        <v>70.709382151029757</v>
      </c>
      <c r="BZ30" s="55">
        <v>71.277427469109568</v>
      </c>
      <c r="CA30" s="55">
        <v>71.622198337179526</v>
      </c>
      <c r="CB30" s="55">
        <v>72.126218111161194</v>
      </c>
      <c r="CC30" s="55">
        <v>72.651149193267699</v>
      </c>
      <c r="CD30" s="55">
        <v>73.013245033112582</v>
      </c>
      <c r="CE30" s="55">
        <v>73.560890206577497</v>
      </c>
      <c r="CF30" s="55">
        <v>73.992610085426421</v>
      </c>
      <c r="CG30" s="55">
        <v>74.511678316568847</v>
      </c>
      <c r="CH30" s="55">
        <v>74.842328217628463</v>
      </c>
      <c r="CI30" s="55">
        <v>75.301632363378275</v>
      </c>
      <c r="CJ30" s="55">
        <v>75.745355808264108</v>
      </c>
      <c r="CK30" s="55">
        <v>76.106194690265482</v>
      </c>
      <c r="CL30" s="55">
        <v>76.508825204023552</v>
      </c>
      <c r="CM30" s="55">
        <v>76.942791558021881</v>
      </c>
      <c r="CN30" s="55">
        <v>77.299001576458224</v>
      </c>
      <c r="CO30" s="55">
        <v>77.628610378118097</v>
      </c>
      <c r="CP30" s="55">
        <v>78.044444107478625</v>
      </c>
      <c r="CQ30" s="55">
        <v>78.390395891784308</v>
      </c>
      <c r="CR30" s="55">
        <v>78.750671948668256</v>
      </c>
      <c r="CS30" s="55">
        <v>79.068825910931167</v>
      </c>
      <c r="CT30" s="55">
        <v>79.426084458313355</v>
      </c>
      <c r="CU30" s="55">
        <v>79.733266462595623</v>
      </c>
      <c r="CV30" s="55">
        <v>80.040298491250567</v>
      </c>
      <c r="CW30" s="55">
        <v>80.385749398304512</v>
      </c>
      <c r="CX30" s="55">
        <v>80.678067806780675</v>
      </c>
      <c r="CY30" s="55">
        <v>80.971978413466189</v>
      </c>
      <c r="CZ30" s="55">
        <v>81.264992669083696</v>
      </c>
      <c r="DA30" s="55">
        <v>81.513351773978243</v>
      </c>
      <c r="DB30" s="55">
        <v>81.802443634374953</v>
      </c>
      <c r="DC30" s="55">
        <v>82.070321030792741</v>
      </c>
      <c r="DD30" s="55">
        <v>82.333475715052629</v>
      </c>
      <c r="DE30" s="55">
        <v>82.567962836878095</v>
      </c>
      <c r="DF30" s="55">
        <v>82.819564636102882</v>
      </c>
      <c r="DG30" s="55">
        <v>83.034644070660079</v>
      </c>
      <c r="DH30" s="55">
        <v>83.272219312030728</v>
      </c>
      <c r="DI30" s="55">
        <v>83.486131551223579</v>
      </c>
      <c r="DJ30" s="55">
        <v>83.687757934004949</v>
      </c>
      <c r="DK30" s="55">
        <v>83.906321932964048</v>
      </c>
      <c r="DL30" s="55">
        <v>84.12214595147654</v>
      </c>
      <c r="DM30" s="55">
        <v>84.318507890961257</v>
      </c>
      <c r="DN30" s="55">
        <v>84.499379572264615</v>
      </c>
      <c r="DO30" s="55">
        <v>84.685379527236051</v>
      </c>
      <c r="DP30" s="55">
        <v>84.847174461374621</v>
      </c>
      <c r="DQ30" s="55">
        <v>85.021956932859112</v>
      </c>
      <c r="DR30" s="55">
        <v>85.206241683803071</v>
      </c>
      <c r="DS30" s="55">
        <v>85.358200559145104</v>
      </c>
      <c r="DT30" s="55">
        <v>85.518000007370247</v>
      </c>
      <c r="DU30" s="55">
        <v>85.66591889497829</v>
      </c>
      <c r="DV30" s="55">
        <v>85.814360004096514</v>
      </c>
      <c r="DW30" s="55">
        <v>85.950849066554156</v>
      </c>
      <c r="DX30" s="55">
        <v>86.096820457225633</v>
      </c>
      <c r="DY30" s="55">
        <v>86.225157024184497</v>
      </c>
      <c r="DZ30" s="55">
        <v>86.349294864141584</v>
      </c>
      <c r="EA30" s="55">
        <v>86.472150004102119</v>
      </c>
      <c r="EB30" s="55">
        <v>86.588350465002449</v>
      </c>
      <c r="EC30" s="55">
        <v>86.718157049572696</v>
      </c>
      <c r="ED30" s="55">
        <v>86.830886276679976</v>
      </c>
      <c r="EE30" s="55">
        <v>86.938836858610941</v>
      </c>
      <c r="EF30" s="55">
        <v>87.033394025823213</v>
      </c>
      <c r="EG30" s="55">
        <v>87.133238618815241</v>
      </c>
      <c r="EH30" s="55">
        <v>87.241721538494957</v>
      </c>
      <c r="EI30" s="55">
        <v>87.332744596120392</v>
      </c>
      <c r="EJ30" s="55">
        <v>87.420140315105456</v>
      </c>
      <c r="EK30" s="55">
        <v>87.510542242352201</v>
      </c>
      <c r="EL30" s="55">
        <v>87.599717257396748</v>
      </c>
      <c r="EM30" s="55">
        <v>87.679179431299175</v>
      </c>
      <c r="EN30" s="55">
        <v>87.757640423632267</v>
      </c>
      <c r="EO30" s="55">
        <v>87.827518635239386</v>
      </c>
      <c r="EP30" s="55">
        <v>87.899906687537481</v>
      </c>
      <c r="EQ30" s="55">
        <v>87.975881343250734</v>
      </c>
      <c r="ER30" s="55">
        <v>88.043096530353012</v>
      </c>
      <c r="ES30" s="55">
        <v>88.111400334056981</v>
      </c>
      <c r="ET30" s="55">
        <v>88.173609145840658</v>
      </c>
      <c r="EU30" s="55">
        <v>88.235132751274065</v>
      </c>
      <c r="EV30" s="55">
        <v>88.292952847713522</v>
      </c>
    </row>
    <row r="31" spans="1:152" ht="14.1" customHeight="1" x14ac:dyDescent="0.2">
      <c r="B31" s="47"/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  <c r="CD31" s="47"/>
      <c r="CE31" s="47"/>
      <c r="CF31" s="47"/>
      <c r="CG31" s="47"/>
      <c r="CH31" s="47"/>
      <c r="CI31" s="47"/>
      <c r="CJ31" s="47"/>
      <c r="CK31" s="47"/>
      <c r="CL31" s="47"/>
      <c r="CM31" s="47"/>
      <c r="CN31" s="47"/>
      <c r="CO31" s="47"/>
      <c r="CP31" s="47"/>
      <c r="CQ31" s="47"/>
      <c r="CR31" s="47"/>
      <c r="CS31" s="47"/>
      <c r="CT31" s="47"/>
      <c r="CU31" s="47"/>
      <c r="CV31" s="47"/>
      <c r="CW31" s="47"/>
      <c r="CX31" s="47"/>
      <c r="CY31" s="47"/>
      <c r="CZ31" s="47"/>
      <c r="DA31" s="47"/>
      <c r="DB31" s="47"/>
      <c r="DC31" s="47"/>
      <c r="DD31" s="47"/>
      <c r="DE31" s="47"/>
      <c r="DF31" s="47"/>
      <c r="DG31" s="47"/>
      <c r="DH31" s="47"/>
      <c r="DI31" s="47"/>
      <c r="DJ31" s="47"/>
      <c r="DK31" s="47"/>
      <c r="DL31" s="47"/>
      <c r="DM31" s="47"/>
      <c r="DN31" s="47"/>
      <c r="DO31" s="47"/>
      <c r="DP31" s="47"/>
      <c r="DQ31" s="47"/>
      <c r="DR31" s="47"/>
      <c r="DS31" s="47"/>
      <c r="DT31" s="47"/>
      <c r="DU31" s="47"/>
      <c r="DV31" s="47"/>
      <c r="DW31" s="47"/>
      <c r="DX31" s="47"/>
      <c r="DY31" s="47"/>
      <c r="DZ31" s="47"/>
      <c r="EA31" s="47"/>
      <c r="EB31" s="47"/>
      <c r="EC31" s="47"/>
      <c r="ED31" s="47"/>
      <c r="EE31" s="47"/>
      <c r="EF31" s="47"/>
      <c r="EG31" s="47"/>
      <c r="EH31" s="47"/>
      <c r="EI31" s="47"/>
      <c r="EJ31" s="47"/>
      <c r="EK31" s="47"/>
      <c r="EL31" s="47"/>
      <c r="EM31" s="47"/>
      <c r="EN31" s="47"/>
      <c r="EO31" s="47"/>
      <c r="EP31" s="47"/>
      <c r="EQ31" s="47"/>
      <c r="ER31" s="47"/>
      <c r="ES31" s="47"/>
      <c r="ET31" s="47"/>
      <c r="EU31" s="47"/>
      <c r="EV31" s="47"/>
    </row>
    <row r="32" spans="1:152" s="294" customFormat="1" ht="27.75" customHeight="1" x14ac:dyDescent="0.2">
      <c r="A32" s="77" t="s">
        <v>86</v>
      </c>
      <c r="B32" s="264">
        <v>33.459397661461431</v>
      </c>
      <c r="C32" s="264">
        <v>33.521617102618272</v>
      </c>
      <c r="D32" s="264">
        <v>33.583836543775121</v>
      </c>
      <c r="E32" s="264">
        <v>33.646055984931962</v>
      </c>
      <c r="F32" s="264">
        <v>33.708275426088804</v>
      </c>
      <c r="G32" s="264">
        <v>33.770494867245645</v>
      </c>
      <c r="H32" s="264">
        <v>33.832714308402501</v>
      </c>
      <c r="I32" s="264">
        <v>33.894933749559343</v>
      </c>
      <c r="J32" s="264">
        <v>33.957153190716184</v>
      </c>
      <c r="K32" s="264">
        <v>34.019372631873033</v>
      </c>
      <c r="L32" s="264">
        <v>34.081592073029874</v>
      </c>
      <c r="M32" s="264">
        <v>34.143811514186723</v>
      </c>
      <c r="N32" s="264">
        <v>34.206030955343572</v>
      </c>
      <c r="O32" s="264">
        <v>34.324459068909157</v>
      </c>
      <c r="P32" s="264">
        <v>34.465662785058065</v>
      </c>
      <c r="Q32" s="264">
        <v>34.606866501206966</v>
      </c>
      <c r="R32" s="264">
        <v>34.748070217355874</v>
      </c>
      <c r="S32" s="264">
        <v>34.889273933504782</v>
      </c>
      <c r="T32" s="264">
        <v>35.03047764965369</v>
      </c>
      <c r="U32" s="264">
        <v>35.171681365802598</v>
      </c>
      <c r="V32" s="264">
        <v>35.312885081951507</v>
      </c>
      <c r="W32" s="264">
        <v>35.454088798100408</v>
      </c>
      <c r="X32" s="264">
        <v>35.595292514249316</v>
      </c>
      <c r="Y32" s="264">
        <v>36.153328912338964</v>
      </c>
      <c r="Z32" s="264">
        <v>36.721903215309183</v>
      </c>
      <c r="AA32" s="264">
        <v>37.290477518279395</v>
      </c>
      <c r="AB32" s="264">
        <v>37.859051821249608</v>
      </c>
      <c r="AC32" s="264">
        <v>38.427626124219827</v>
      </c>
      <c r="AD32" s="264">
        <v>38.99620042719004</v>
      </c>
      <c r="AE32" s="264">
        <v>39.564774730160252</v>
      </c>
      <c r="AF32" s="264">
        <v>40.133349033130472</v>
      </c>
      <c r="AG32" s="264">
        <v>40.701923336100684</v>
      </c>
      <c r="AH32" s="264">
        <v>41.270497639070896</v>
      </c>
      <c r="AI32" s="264">
        <v>42.123352725792039</v>
      </c>
      <c r="AJ32" s="264">
        <v>42.985041396189054</v>
      </c>
      <c r="AK32" s="264">
        <v>43.846730066586076</v>
      </c>
      <c r="AL32" s="264">
        <v>44.708418736983091</v>
      </c>
      <c r="AM32" s="264">
        <v>45.570107407380114</v>
      </c>
      <c r="AN32" s="264">
        <v>46.431796077777129</v>
      </c>
      <c r="AO32" s="264">
        <v>47.293484748174144</v>
      </c>
      <c r="AP32" s="264">
        <v>48.155173418571174</v>
      </c>
      <c r="AQ32" s="264">
        <v>49.016862088968196</v>
      </c>
      <c r="AR32" s="264">
        <v>49.878550759365211</v>
      </c>
      <c r="AS32" s="264">
        <v>50.549893343779743</v>
      </c>
      <c r="AT32" s="264">
        <v>51.186435955142642</v>
      </c>
      <c r="AU32" s="264">
        <v>51.82297856650554</v>
      </c>
      <c r="AV32" s="264">
        <v>52.459521177868453</v>
      </c>
      <c r="AW32" s="264">
        <v>53.096063789231351</v>
      </c>
      <c r="AX32" s="264">
        <v>53.732606400594257</v>
      </c>
      <c r="AY32" s="264">
        <v>54.369149011957163</v>
      </c>
      <c r="AZ32" s="264">
        <v>55.005691623320061</v>
      </c>
      <c r="BA32" s="264">
        <v>55.642234234682974</v>
      </c>
      <c r="BB32" s="264">
        <v>56.344351322197618</v>
      </c>
      <c r="BC32" s="264">
        <v>57.003457357044681</v>
      </c>
      <c r="BD32" s="264">
        <v>57.662292546392493</v>
      </c>
      <c r="BE32" s="264">
        <v>58.319101405383009</v>
      </c>
      <c r="BF32" s="264">
        <v>58.973307936778475</v>
      </c>
      <c r="BG32" s="264">
        <v>59.625599271664989</v>
      </c>
      <c r="BH32" s="264">
        <v>60.275019619130866</v>
      </c>
      <c r="BI32" s="264">
        <v>60.920903973189397</v>
      </c>
      <c r="BJ32" s="264">
        <v>61.562802429341076</v>
      </c>
      <c r="BK32" s="264">
        <v>62.200759440394592</v>
      </c>
      <c r="BL32" s="264">
        <v>62.834493109947211</v>
      </c>
      <c r="BM32" s="264">
        <v>63.462761993016045</v>
      </c>
      <c r="BN32" s="264">
        <v>64.084368670368889</v>
      </c>
      <c r="BO32" s="264">
        <v>64.698296214480195</v>
      </c>
      <c r="BP32" s="264">
        <v>65.304671879063562</v>
      </c>
      <c r="BQ32" s="264">
        <v>65.903419019472125</v>
      </c>
      <c r="BR32" s="264">
        <v>66.494347585352997</v>
      </c>
      <c r="BS32" s="264">
        <v>67.077172518422728</v>
      </c>
      <c r="BT32" s="264">
        <v>67.651432639868986</v>
      </c>
      <c r="BU32" s="264">
        <v>68.217217044369875</v>
      </c>
      <c r="BV32" s="264">
        <v>68.774306241157618</v>
      </c>
      <c r="BW32" s="264">
        <v>69.322571161487119</v>
      </c>
      <c r="BX32" s="264">
        <v>69.861778283617525</v>
      </c>
      <c r="BY32" s="264">
        <v>70.39215392734036</v>
      </c>
      <c r="BZ32" s="264">
        <v>70.913322417705331</v>
      </c>
      <c r="CA32" s="264">
        <v>71.425288624066937</v>
      </c>
      <c r="CB32" s="264">
        <v>71.928025961699575</v>
      </c>
      <c r="CC32" s="264">
        <v>72.421267595138019</v>
      </c>
      <c r="CD32" s="264">
        <v>72.905131281614928</v>
      </c>
      <c r="CE32" s="264">
        <v>73.379647090853865</v>
      </c>
      <c r="CF32" s="264">
        <v>73.84466213567157</v>
      </c>
      <c r="CG32" s="264">
        <v>74.300293545230161</v>
      </c>
      <c r="CH32" s="264">
        <v>74.746052040782558</v>
      </c>
      <c r="CI32" s="264">
        <v>75.181979241484626</v>
      </c>
      <c r="CJ32" s="264">
        <v>75.608260786655961</v>
      </c>
      <c r="CK32" s="264">
        <v>76.024840746231675</v>
      </c>
      <c r="CL32" s="264">
        <v>76.43182335358037</v>
      </c>
      <c r="CM32" s="264">
        <v>76.829004028104933</v>
      </c>
      <c r="CN32" s="264">
        <v>77.216457829063188</v>
      </c>
      <c r="CO32" s="264">
        <v>77.594131603371324</v>
      </c>
      <c r="CP32" s="264">
        <v>77.962235898773912</v>
      </c>
      <c r="CQ32" s="264">
        <v>78.320896488030328</v>
      </c>
      <c r="CR32" s="264">
        <v>78.670406351691511</v>
      </c>
      <c r="CS32" s="264">
        <v>79.010891621597978</v>
      </c>
      <c r="CT32" s="264">
        <v>79.342380904515991</v>
      </c>
      <c r="CU32" s="264">
        <v>79.66486623075798</v>
      </c>
      <c r="CV32" s="264">
        <v>79.978686488853285</v>
      </c>
      <c r="CW32" s="264">
        <v>80.284006828778161</v>
      </c>
      <c r="CX32" s="264">
        <v>80.581123206691558</v>
      </c>
      <c r="CY32" s="264">
        <v>80.870146034915251</v>
      </c>
      <c r="CZ32" s="264">
        <v>81.151116969989488</v>
      </c>
      <c r="DA32" s="264">
        <v>81.424063237766106</v>
      </c>
      <c r="DB32" s="264">
        <v>81.689341892860114</v>
      </c>
      <c r="DC32" s="264">
        <v>81.947295909316836</v>
      </c>
      <c r="DD32" s="264">
        <v>82.197870636579609</v>
      </c>
      <c r="DE32" s="264">
        <v>82.441029687690886</v>
      </c>
      <c r="DF32" s="264">
        <v>82.677147837921282</v>
      </c>
      <c r="DG32" s="264">
        <v>82.906497859365786</v>
      </c>
      <c r="DH32" s="264">
        <v>83.129294412190944</v>
      </c>
      <c r="DI32" s="264">
        <v>83.345541237665131</v>
      </c>
      <c r="DJ32" s="264">
        <v>83.555322874805725</v>
      </c>
      <c r="DK32" s="264">
        <v>83.758873060027085</v>
      </c>
      <c r="DL32" s="264">
        <v>83.95665522290453</v>
      </c>
      <c r="DM32" s="264">
        <v>84.148605262481595</v>
      </c>
      <c r="DN32" s="264">
        <v>84.334971721763694</v>
      </c>
      <c r="DO32" s="264">
        <v>84.515933465503892</v>
      </c>
      <c r="DP32" s="264">
        <v>84.691505055179732</v>
      </c>
      <c r="DQ32" s="264">
        <v>84.861823650191042</v>
      </c>
      <c r="DR32" s="264">
        <v>85.027150384112304</v>
      </c>
      <c r="DS32" s="264">
        <v>85.187455026294273</v>
      </c>
      <c r="DT32" s="264">
        <v>85.342856284073605</v>
      </c>
      <c r="DU32" s="264">
        <v>85.493676391948085</v>
      </c>
      <c r="DV32" s="264">
        <v>85.639895138138527</v>
      </c>
      <c r="DW32" s="264">
        <v>85.78175183295285</v>
      </c>
      <c r="DX32" s="264">
        <v>85.9193835504189</v>
      </c>
      <c r="DY32" s="264">
        <v>86.05291982346975</v>
      </c>
      <c r="DZ32" s="264">
        <v>86.182392808209158</v>
      </c>
      <c r="EA32" s="264">
        <v>86.307845777177278</v>
      </c>
      <c r="EB32" s="264">
        <v>86.42942802010792</v>
      </c>
      <c r="EC32" s="264">
        <v>86.547253724817722</v>
      </c>
      <c r="ED32" s="264">
        <v>86.66145694703097</v>
      </c>
      <c r="EE32" s="264">
        <v>86.772123330332903</v>
      </c>
      <c r="EF32" s="264">
        <v>86.879247315097956</v>
      </c>
      <c r="EG32" s="264">
        <v>86.982899228756935</v>
      </c>
      <c r="EH32" s="264">
        <v>87.083118063961678</v>
      </c>
      <c r="EI32" s="264">
        <v>87.180245901088767</v>
      </c>
      <c r="EJ32" s="264">
        <v>87.274241201615737</v>
      </c>
      <c r="EK32" s="264">
        <v>87.365201474310282</v>
      </c>
      <c r="EL32" s="264">
        <v>87.453123411618478</v>
      </c>
      <c r="EM32" s="264">
        <v>87.538137657725215</v>
      </c>
      <c r="EN32" s="264">
        <v>87.620537304244962</v>
      </c>
      <c r="EO32" s="264">
        <v>87.700116175037749</v>
      </c>
      <c r="EP32" s="264">
        <v>87.777201366908827</v>
      </c>
      <c r="EQ32" s="264">
        <v>87.851749476600588</v>
      </c>
      <c r="ER32" s="264">
        <v>87.92396926268961</v>
      </c>
      <c r="ES32" s="264">
        <v>87.993826506042083</v>
      </c>
      <c r="ET32" s="264">
        <v>88.061351155372222</v>
      </c>
      <c r="EU32" s="264">
        <v>88.126744930000328</v>
      </c>
      <c r="EV32" s="264">
        <v>88.190057814634969</v>
      </c>
    </row>
    <row r="33" spans="1:152" ht="14.1" customHeight="1" x14ac:dyDescent="0.2">
      <c r="A33" s="59" t="s">
        <v>0</v>
      </c>
      <c r="B33" s="265">
        <v>27.874097906012345</v>
      </c>
      <c r="C33" s="265">
        <v>28.03270688602111</v>
      </c>
      <c r="D33" s="265">
        <v>28.191315866029875</v>
      </c>
      <c r="E33" s="265">
        <v>28.34992484603864</v>
      </c>
      <c r="F33" s="265">
        <v>28.508533826047405</v>
      </c>
      <c r="G33" s="265">
        <v>28.667142806056169</v>
      </c>
      <c r="H33" s="265">
        <v>28.825751786064934</v>
      </c>
      <c r="I33" s="265">
        <v>28.984360766073699</v>
      </c>
      <c r="J33" s="265">
        <v>29.142969746082464</v>
      </c>
      <c r="K33" s="265">
        <v>29.301578726091229</v>
      </c>
      <c r="L33" s="265">
        <v>29.460187706099994</v>
      </c>
      <c r="M33" s="265">
        <v>29.618796686108759</v>
      </c>
      <c r="N33" s="265">
        <v>29.777405666117524</v>
      </c>
      <c r="O33" s="265">
        <v>29.769849470327902</v>
      </c>
      <c r="P33" s="265">
        <v>29.694963593103168</v>
      </c>
      <c r="Q33" s="265">
        <v>29.620077715878431</v>
      </c>
      <c r="R33" s="265">
        <v>29.545191838653693</v>
      </c>
      <c r="S33" s="265">
        <v>29.470305961428956</v>
      </c>
      <c r="T33" s="265">
        <v>29.395420084204218</v>
      </c>
      <c r="U33" s="265">
        <v>29.320534206979481</v>
      </c>
      <c r="V33" s="265">
        <v>29.245648329754747</v>
      </c>
      <c r="W33" s="265">
        <v>29.170762452530006</v>
      </c>
      <c r="X33" s="265">
        <v>29.095876575305269</v>
      </c>
      <c r="Y33" s="265">
        <v>29.771776722171296</v>
      </c>
      <c r="Z33" s="265">
        <v>30.466657414590259</v>
      </c>
      <c r="AA33" s="265">
        <v>31.161538107009218</v>
      </c>
      <c r="AB33" s="265">
        <v>31.856418799428177</v>
      </c>
      <c r="AC33" s="265">
        <v>32.551299491847132</v>
      </c>
      <c r="AD33" s="265">
        <v>33.246180184266095</v>
      </c>
      <c r="AE33" s="265">
        <v>33.941060876685057</v>
      </c>
      <c r="AF33" s="265">
        <v>34.63594156910402</v>
      </c>
      <c r="AG33" s="265">
        <v>35.330822261522975</v>
      </c>
      <c r="AH33" s="265">
        <v>36.025702953941938</v>
      </c>
      <c r="AI33" s="265">
        <v>37.001271946106591</v>
      </c>
      <c r="AJ33" s="265">
        <v>37.985562891088215</v>
      </c>
      <c r="AK33" s="265">
        <v>38.969853836069831</v>
      </c>
      <c r="AL33" s="265">
        <v>39.954144781051454</v>
      </c>
      <c r="AM33" s="265">
        <v>40.93843572603307</v>
      </c>
      <c r="AN33" s="265">
        <v>41.922726671014686</v>
      </c>
      <c r="AO33" s="265">
        <v>42.907017615996303</v>
      </c>
      <c r="AP33" s="265">
        <v>43.891308560977926</v>
      </c>
      <c r="AQ33" s="265">
        <v>44.875599505959549</v>
      </c>
      <c r="AR33" s="265">
        <v>45.859890450941165</v>
      </c>
      <c r="AS33" s="265">
        <v>46.712905453935775</v>
      </c>
      <c r="AT33" s="265">
        <v>47.541919967401562</v>
      </c>
      <c r="AU33" s="265">
        <v>48.370934480867362</v>
      </c>
      <c r="AV33" s="265">
        <v>49.199948994333155</v>
      </c>
      <c r="AW33" s="265">
        <v>50.028963507798949</v>
      </c>
      <c r="AX33" s="265">
        <v>50.857978021264735</v>
      </c>
      <c r="AY33" s="265">
        <v>51.686992534730535</v>
      </c>
      <c r="AZ33" s="265">
        <v>52.516007048196322</v>
      </c>
      <c r="BA33" s="265">
        <v>53.345021561662115</v>
      </c>
      <c r="BB33" s="265">
        <v>53.987261680177717</v>
      </c>
      <c r="BC33" s="265">
        <v>54.632033938870094</v>
      </c>
      <c r="BD33" s="265">
        <v>55.276653716006123</v>
      </c>
      <c r="BE33" s="265">
        <v>55.920365932433874</v>
      </c>
      <c r="BF33" s="265">
        <v>56.562667858787371</v>
      </c>
      <c r="BG33" s="265">
        <v>57.203152548884731</v>
      </c>
      <c r="BH33" s="265">
        <v>57.841445052832185</v>
      </c>
      <c r="BI33" s="265">
        <v>58.477095744404956</v>
      </c>
      <c r="BJ33" s="265">
        <v>59.109690039652364</v>
      </c>
      <c r="BK33" s="265">
        <v>59.738840604919261</v>
      </c>
      <c r="BL33" s="265">
        <v>60.364187478443924</v>
      </c>
      <c r="BM33" s="265">
        <v>60.985293417107791</v>
      </c>
      <c r="BN33" s="265">
        <v>61.601831881031814</v>
      </c>
      <c r="BO33" s="265">
        <v>62.213451492540024</v>
      </c>
      <c r="BP33" s="265">
        <v>62.819749420919592</v>
      </c>
      <c r="BQ33" s="265">
        <v>63.42046575132904</v>
      </c>
      <c r="BR33" s="265">
        <v>64.01525569532204</v>
      </c>
      <c r="BS33" s="265">
        <v>64.603798856323536</v>
      </c>
      <c r="BT33" s="265">
        <v>65.18582490228799</v>
      </c>
      <c r="BU33" s="265">
        <v>65.761062228290129</v>
      </c>
      <c r="BV33" s="265">
        <v>66.329220697289216</v>
      </c>
      <c r="BW33" s="265">
        <v>66.890093639532594</v>
      </c>
      <c r="BX33" s="265">
        <v>67.443424879374561</v>
      </c>
      <c r="BY33" s="265">
        <v>67.98901970970158</v>
      </c>
      <c r="BZ33" s="265">
        <v>68.526659728483594</v>
      </c>
      <c r="CA33" s="265">
        <v>69.056192658328243</v>
      </c>
      <c r="CB33" s="265">
        <v>69.577460404319524</v>
      </c>
      <c r="CC33" s="265">
        <v>70.090274686714864</v>
      </c>
      <c r="CD33" s="265">
        <v>70.594551104238548</v>
      </c>
      <c r="CE33" s="265">
        <v>71.090119252436409</v>
      </c>
      <c r="CF33" s="265">
        <v>71.576943760611087</v>
      </c>
      <c r="CG33" s="265">
        <v>72.054877524503908</v>
      </c>
      <c r="CH33" s="265">
        <v>72.523904219348509</v>
      </c>
      <c r="CI33" s="265">
        <v>72.983927663309288</v>
      </c>
      <c r="CJ33" s="265">
        <v>73.434899114783903</v>
      </c>
      <c r="CK33" s="265">
        <v>73.876830025180752</v>
      </c>
      <c r="CL33" s="265">
        <v>74.309671616545614</v>
      </c>
      <c r="CM33" s="265">
        <v>74.733437710694517</v>
      </c>
      <c r="CN33" s="265">
        <v>75.148127384457666</v>
      </c>
      <c r="CO33" s="265">
        <v>75.553782523837214</v>
      </c>
      <c r="CP33" s="265">
        <v>75.950395529093527</v>
      </c>
      <c r="CQ33" s="265">
        <v>76.338028144002536</v>
      </c>
      <c r="CR33" s="265">
        <v>76.716719867853968</v>
      </c>
      <c r="CS33" s="265">
        <v>77.086538958590396</v>
      </c>
      <c r="CT33" s="265">
        <v>77.447579760995794</v>
      </c>
      <c r="CU33" s="265">
        <v>77.799891202848954</v>
      </c>
      <c r="CV33" s="265">
        <v>78.143536204175746</v>
      </c>
      <c r="CW33" s="265">
        <v>78.478671576397431</v>
      </c>
      <c r="CX33" s="265">
        <v>78.805348019389427</v>
      </c>
      <c r="CY33" s="265">
        <v>79.123688615158102</v>
      </c>
      <c r="CZ33" s="265">
        <v>79.43378709995028</v>
      </c>
      <c r="DA33" s="265">
        <v>79.735759404573585</v>
      </c>
      <c r="DB33" s="265">
        <v>80.029748279489937</v>
      </c>
      <c r="DC33" s="265">
        <v>80.315880083619973</v>
      </c>
      <c r="DD33" s="265">
        <v>80.594266118058812</v>
      </c>
      <c r="DE33" s="265">
        <v>80.865020054875359</v>
      </c>
      <c r="DF33" s="265">
        <v>81.128327419333218</v>
      </c>
      <c r="DG33" s="265">
        <v>81.384269516346919</v>
      </c>
      <c r="DH33" s="265">
        <v>81.633040152607364</v>
      </c>
      <c r="DI33" s="265">
        <v>81.874716717708708</v>
      </c>
      <c r="DJ33" s="265">
        <v>82.109489544785987</v>
      </c>
      <c r="DK33" s="265">
        <v>82.33748194984291</v>
      </c>
      <c r="DL33" s="265">
        <v>82.55884273118636</v>
      </c>
      <c r="DM33" s="265">
        <v>82.773721415584887</v>
      </c>
      <c r="DN33" s="265">
        <v>82.982234362345224</v>
      </c>
      <c r="DO33" s="265">
        <v>83.184547135267763</v>
      </c>
      <c r="DP33" s="265">
        <v>83.380821582105796</v>
      </c>
      <c r="DQ33" s="265">
        <v>83.571153998077662</v>
      </c>
      <c r="DR33" s="265">
        <v>83.755747522562132</v>
      </c>
      <c r="DS33" s="265">
        <v>83.93466466429642</v>
      </c>
      <c r="DT33" s="265">
        <v>84.108127907187495</v>
      </c>
      <c r="DU33" s="265">
        <v>84.276208637219924</v>
      </c>
      <c r="DV33" s="265">
        <v>84.439079890808443</v>
      </c>
      <c r="DW33" s="265">
        <v>84.596870251118347</v>
      </c>
      <c r="DX33" s="265">
        <v>84.749696451856778</v>
      </c>
      <c r="DY33" s="265">
        <v>84.897716878284356</v>
      </c>
      <c r="DZ33" s="265">
        <v>85.041061274575156</v>
      </c>
      <c r="EA33" s="265">
        <v>85.179821681845013</v>
      </c>
      <c r="EB33" s="265">
        <v>85.314178447279374</v>
      </c>
      <c r="EC33" s="265">
        <v>85.444199411346403</v>
      </c>
      <c r="ED33" s="265">
        <v>85.570049005112267</v>
      </c>
      <c r="EE33" s="265">
        <v>85.691813893133698</v>
      </c>
      <c r="EF33" s="265">
        <v>85.809635168178474</v>
      </c>
      <c r="EG33" s="265">
        <v>85.923608921355623</v>
      </c>
      <c r="EH33" s="265">
        <v>86.033850295999983</v>
      </c>
      <c r="EI33" s="265">
        <v>86.140492253970507</v>
      </c>
      <c r="EJ33" s="265">
        <v>86.243614202225942</v>
      </c>
      <c r="EK33" s="265">
        <v>86.343342507362578</v>
      </c>
      <c r="EL33" s="265">
        <v>86.43974786282503</v>
      </c>
      <c r="EM33" s="265">
        <v>86.532968129658585</v>
      </c>
      <c r="EN33" s="265">
        <v>86.623079775410474</v>
      </c>
      <c r="EO33" s="265">
        <v>86.710171785492747</v>
      </c>
      <c r="EP33" s="265">
        <v>86.794355271526157</v>
      </c>
      <c r="EQ33" s="265">
        <v>86.875711395955676</v>
      </c>
      <c r="ER33" s="265">
        <v>86.95432899742606</v>
      </c>
      <c r="ES33" s="265">
        <v>87.030301315101354</v>
      </c>
      <c r="ET33" s="265">
        <v>87.103684088414511</v>
      </c>
      <c r="EU33" s="265">
        <v>87.174610119278782</v>
      </c>
      <c r="EV33" s="265">
        <v>87.243102274141535</v>
      </c>
    </row>
    <row r="34" spans="1:152" ht="14.1" customHeight="1" x14ac:dyDescent="0.2">
      <c r="A34" s="59" t="s">
        <v>1</v>
      </c>
      <c r="B34" s="265">
        <v>30.003786927805727</v>
      </c>
      <c r="C34" s="265">
        <v>30.1205654681829</v>
      </c>
      <c r="D34" s="265">
        <v>30.237344008560072</v>
      </c>
      <c r="E34" s="265">
        <v>30.354122548937241</v>
      </c>
      <c r="F34" s="265">
        <v>30.470901089314413</v>
      </c>
      <c r="G34" s="265">
        <v>30.587679629691582</v>
      </c>
      <c r="H34" s="265">
        <v>30.704458170068758</v>
      </c>
      <c r="I34" s="265">
        <v>30.82123671044593</v>
      </c>
      <c r="J34" s="265">
        <v>30.938015250823099</v>
      </c>
      <c r="K34" s="265">
        <v>31.054793791200268</v>
      </c>
      <c r="L34" s="265">
        <v>31.17157233157744</v>
      </c>
      <c r="M34" s="265">
        <v>31.288350871954609</v>
      </c>
      <c r="N34" s="265">
        <v>31.405129412331778</v>
      </c>
      <c r="O34" s="265">
        <v>31.455559189122798</v>
      </c>
      <c r="P34" s="265">
        <v>31.479104625711933</v>
      </c>
      <c r="Q34" s="265">
        <v>31.502650062301065</v>
      </c>
      <c r="R34" s="265">
        <v>31.526195498890196</v>
      </c>
      <c r="S34" s="265">
        <v>31.549740935479335</v>
      </c>
      <c r="T34" s="265">
        <v>31.573286372068466</v>
      </c>
      <c r="U34" s="265">
        <v>31.596831808657605</v>
      </c>
      <c r="V34" s="265">
        <v>31.620377245246736</v>
      </c>
      <c r="W34" s="265">
        <v>31.643922681835868</v>
      </c>
      <c r="X34" s="265">
        <v>31.667468118424999</v>
      </c>
      <c r="Y34" s="265">
        <v>32.038426015209026</v>
      </c>
      <c r="Z34" s="265">
        <v>32.418166811267682</v>
      </c>
      <c r="AA34" s="265">
        <v>32.79790760732633</v>
      </c>
      <c r="AB34" s="265">
        <v>33.177648403384971</v>
      </c>
      <c r="AC34" s="265">
        <v>33.55738919944362</v>
      </c>
      <c r="AD34" s="265">
        <v>33.937129995502275</v>
      </c>
      <c r="AE34" s="265">
        <v>34.316870791560916</v>
      </c>
      <c r="AF34" s="265">
        <v>34.696611587619572</v>
      </c>
      <c r="AG34" s="265">
        <v>35.07635238367822</v>
      </c>
      <c r="AH34" s="265">
        <v>35.456093179736868</v>
      </c>
      <c r="AI34" s="265">
        <v>36.470726822253624</v>
      </c>
      <c r="AJ34" s="265">
        <v>37.505088773558633</v>
      </c>
      <c r="AK34" s="265">
        <v>38.539450724863649</v>
      </c>
      <c r="AL34" s="265">
        <v>39.573812676168657</v>
      </c>
      <c r="AM34" s="265">
        <v>40.608174627473673</v>
      </c>
      <c r="AN34" s="265">
        <v>41.642536578778682</v>
      </c>
      <c r="AO34" s="265">
        <v>42.676898530083697</v>
      </c>
      <c r="AP34" s="265">
        <v>43.711260481388706</v>
      </c>
      <c r="AQ34" s="265">
        <v>44.745622432693722</v>
      </c>
      <c r="AR34" s="265">
        <v>45.779984383998737</v>
      </c>
      <c r="AS34" s="265">
        <v>46.555489457479766</v>
      </c>
      <c r="AT34" s="265">
        <v>47.283669090429647</v>
      </c>
      <c r="AU34" s="265">
        <v>48.011848723379522</v>
      </c>
      <c r="AV34" s="265">
        <v>48.740028356329404</v>
      </c>
      <c r="AW34" s="265">
        <v>49.468207989279293</v>
      </c>
      <c r="AX34" s="265">
        <v>50.196387622229167</v>
      </c>
      <c r="AY34" s="265">
        <v>50.924567255179049</v>
      </c>
      <c r="AZ34" s="265">
        <v>51.652746888128931</v>
      </c>
      <c r="BA34" s="265">
        <v>52.380926521078806</v>
      </c>
      <c r="BB34" s="265">
        <v>53.024751347925758</v>
      </c>
      <c r="BC34" s="265">
        <v>53.671436969504249</v>
      </c>
      <c r="BD34" s="265">
        <v>54.318292825161542</v>
      </c>
      <c r="BE34" s="265">
        <v>54.964560661458556</v>
      </c>
      <c r="BF34" s="265">
        <v>55.609734252589924</v>
      </c>
      <c r="BG34" s="265">
        <v>56.253402650880652</v>
      </c>
      <c r="BH34" s="265">
        <v>56.895186278234355</v>
      </c>
      <c r="BI34" s="265">
        <v>57.534629674891193</v>
      </c>
      <c r="BJ34" s="265">
        <v>58.171311775186297</v>
      </c>
      <c r="BK34" s="265">
        <v>58.804838154127076</v>
      </c>
      <c r="BL34" s="265">
        <v>59.434841225741742</v>
      </c>
      <c r="BM34" s="265">
        <v>60.0608748103827</v>
      </c>
      <c r="BN34" s="265">
        <v>60.682603570638683</v>
      </c>
      <c r="BO34" s="265">
        <v>61.299666510831038</v>
      </c>
      <c r="BP34" s="265">
        <v>61.911650057900907</v>
      </c>
      <c r="BQ34" s="265">
        <v>62.518284282648942</v>
      </c>
      <c r="BR34" s="265">
        <v>63.119213056313136</v>
      </c>
      <c r="BS34" s="265">
        <v>63.714104334495396</v>
      </c>
      <c r="BT34" s="265">
        <v>64.302676195979302</v>
      </c>
      <c r="BU34" s="265">
        <v>64.8846450217615</v>
      </c>
      <c r="BV34" s="265">
        <v>65.459708033006976</v>
      </c>
      <c r="BW34" s="265">
        <v>66.027646571314037</v>
      </c>
      <c r="BX34" s="265">
        <v>66.588191561179912</v>
      </c>
      <c r="BY34" s="265">
        <v>67.141135908441427</v>
      </c>
      <c r="BZ34" s="265">
        <v>67.686248280850592</v>
      </c>
      <c r="CA34" s="265">
        <v>68.223364195017112</v>
      </c>
      <c r="CB34" s="265">
        <v>68.752313149412956</v>
      </c>
      <c r="CC34" s="265">
        <v>69.27289388120964</v>
      </c>
      <c r="CD34" s="265">
        <v>69.785010490931811</v>
      </c>
      <c r="CE34" s="265">
        <v>70.288479712890279</v>
      </c>
      <c r="CF34" s="265">
        <v>70.783255444984292</v>
      </c>
      <c r="CG34" s="265">
        <v>71.269178077749544</v>
      </c>
      <c r="CH34" s="265">
        <v>71.746220992264099</v>
      </c>
      <c r="CI34" s="265">
        <v>72.214276456924821</v>
      </c>
      <c r="CJ34" s="265">
        <v>72.673285074760145</v>
      </c>
      <c r="CK34" s="265">
        <v>73.123248860815821</v>
      </c>
      <c r="CL34" s="265">
        <v>73.564108675822339</v>
      </c>
      <c r="CM34" s="265">
        <v>73.99586929138249</v>
      </c>
      <c r="CN34" s="265">
        <v>74.418520654774113</v>
      </c>
      <c r="CO34" s="265">
        <v>74.832096551879616</v>
      </c>
      <c r="CP34" s="265">
        <v>75.236580534240886</v>
      </c>
      <c r="CQ34" s="265">
        <v>75.632027083081923</v>
      </c>
      <c r="CR34" s="265">
        <v>76.018468238954782</v>
      </c>
      <c r="CS34" s="265">
        <v>76.395965634629917</v>
      </c>
      <c r="CT34" s="265">
        <v>76.764607805750515</v>
      </c>
      <c r="CU34" s="265">
        <v>77.12443718348959</v>
      </c>
      <c r="CV34" s="265">
        <v>77.475510727756074</v>
      </c>
      <c r="CW34" s="265">
        <v>77.817981601653415</v>
      </c>
      <c r="CX34" s="265">
        <v>78.151894830513626</v>
      </c>
      <c r="CY34" s="265">
        <v>78.477369673253676</v>
      </c>
      <c r="CZ34" s="265">
        <v>78.794495663243737</v>
      </c>
      <c r="DA34" s="265">
        <v>79.103385292296451</v>
      </c>
      <c r="DB34" s="265">
        <v>79.404178763708074</v>
      </c>
      <c r="DC34" s="265">
        <v>79.696999789537344</v>
      </c>
      <c r="DD34" s="265">
        <v>79.981956928990826</v>
      </c>
      <c r="DE34" s="265">
        <v>80.259161410450602</v>
      </c>
      <c r="DF34" s="265">
        <v>80.528798287231652</v>
      </c>
      <c r="DG34" s="265">
        <v>80.790946143906325</v>
      </c>
      <c r="DH34" s="265">
        <v>81.045799024085625</v>
      </c>
      <c r="DI34" s="265">
        <v>81.293431951970021</v>
      </c>
      <c r="DJ34" s="265">
        <v>81.534035890833891</v>
      </c>
      <c r="DK34" s="265">
        <v>81.767733361908284</v>
      </c>
      <c r="DL34" s="265">
        <v>81.994673213597451</v>
      </c>
      <c r="DM34" s="265">
        <v>82.215005252825591</v>
      </c>
      <c r="DN34" s="265">
        <v>82.428845473244621</v>
      </c>
      <c r="DO34" s="265">
        <v>82.636360517519321</v>
      </c>
      <c r="DP34" s="265">
        <v>82.837713416416079</v>
      </c>
      <c r="DQ34" s="265">
        <v>83.03300012717844</v>
      </c>
      <c r="DR34" s="265">
        <v>83.222426400182997</v>
      </c>
      <c r="DS34" s="265">
        <v>83.406053843583308</v>
      </c>
      <c r="DT34" s="265">
        <v>83.584108399438321</v>
      </c>
      <c r="DU34" s="265">
        <v>83.75666107861629</v>
      </c>
      <c r="DV34" s="265">
        <v>83.923887375444338</v>
      </c>
      <c r="DW34" s="265">
        <v>84.085917290756129</v>
      </c>
      <c r="DX34" s="265">
        <v>84.242868783373012</v>
      </c>
      <c r="DY34" s="265">
        <v>84.394902712787314</v>
      </c>
      <c r="DZ34" s="265">
        <v>84.5421506477756</v>
      </c>
      <c r="EA34" s="265">
        <v>84.68470553414393</v>
      </c>
      <c r="EB34" s="265">
        <v>84.822751145170201</v>
      </c>
      <c r="EC34" s="265">
        <v>84.956355766422078</v>
      </c>
      <c r="ED34" s="265">
        <v>85.085687025112733</v>
      </c>
      <c r="EE34" s="265">
        <v>85.210832728480625</v>
      </c>
      <c r="EF34" s="265">
        <v>85.331936705635101</v>
      </c>
      <c r="EG34" s="265">
        <v>85.449096615763395</v>
      </c>
      <c r="EH34" s="265">
        <v>85.562429776914499</v>
      </c>
      <c r="EI34" s="265">
        <v>85.672071902820164</v>
      </c>
      <c r="EJ34" s="265">
        <v>85.778103716540969</v>
      </c>
      <c r="EK34" s="265">
        <v>85.880654288253723</v>
      </c>
      <c r="EL34" s="265">
        <v>85.979795501946526</v>
      </c>
      <c r="EM34" s="265">
        <v>86.075668371936189</v>
      </c>
      <c r="EN34" s="265">
        <v>86.168350831913301</v>
      </c>
      <c r="EO34" s="265">
        <v>86.257933737782196</v>
      </c>
      <c r="EP34" s="265">
        <v>86.344530754176645</v>
      </c>
      <c r="EQ34" s="265">
        <v>86.428224786036935</v>
      </c>
      <c r="ER34" s="265">
        <v>86.509106676787141</v>
      </c>
      <c r="ES34" s="265">
        <v>86.587271838548006</v>
      </c>
      <c r="ET34" s="265">
        <v>86.662777138104943</v>
      </c>
      <c r="EU34" s="265">
        <v>86.735758769994106</v>
      </c>
      <c r="EV34" s="265">
        <v>86.806239843390159</v>
      </c>
    </row>
    <row r="35" spans="1:152" ht="14.1" customHeight="1" x14ac:dyDescent="0.2">
      <c r="A35" s="60" t="s">
        <v>2</v>
      </c>
      <c r="B35" s="265">
        <v>35.88530723770009</v>
      </c>
      <c r="C35" s="265">
        <v>35.872314912473215</v>
      </c>
      <c r="D35" s="265">
        <v>35.859322587246346</v>
      </c>
      <c r="E35" s="265">
        <v>35.846330262019471</v>
      </c>
      <c r="F35" s="265">
        <v>35.833337936792603</v>
      </c>
      <c r="G35" s="265">
        <v>35.820345611565727</v>
      </c>
      <c r="H35" s="265">
        <v>35.807353286338852</v>
      </c>
      <c r="I35" s="265">
        <v>35.794360961111984</v>
      </c>
      <c r="J35" s="265">
        <v>35.781368635885109</v>
      </c>
      <c r="K35" s="265">
        <v>35.76837631065824</v>
      </c>
      <c r="L35" s="265">
        <v>35.755383985431365</v>
      </c>
      <c r="M35" s="265">
        <v>35.74239166020449</v>
      </c>
      <c r="N35" s="265">
        <v>35.729399334977614</v>
      </c>
      <c r="O35" s="265">
        <v>35.747246010382092</v>
      </c>
      <c r="P35" s="265">
        <v>35.777588565734398</v>
      </c>
      <c r="Q35" s="265">
        <v>35.807931121086703</v>
      </c>
      <c r="R35" s="265">
        <v>35.838273676439002</v>
      </c>
      <c r="S35" s="265">
        <v>35.868616231791314</v>
      </c>
      <c r="T35" s="265">
        <v>35.898958787143613</v>
      </c>
      <c r="U35" s="265">
        <v>35.929301342495918</v>
      </c>
      <c r="V35" s="265">
        <v>35.959643897848224</v>
      </c>
      <c r="W35" s="265">
        <v>35.989986453200522</v>
      </c>
      <c r="X35" s="265">
        <v>36.020329008552828</v>
      </c>
      <c r="Y35" s="265">
        <v>36.299995009901494</v>
      </c>
      <c r="Z35" s="265">
        <v>36.585964132075944</v>
      </c>
      <c r="AA35" s="265">
        <v>36.871933254250379</v>
      </c>
      <c r="AB35" s="265">
        <v>37.157902376424822</v>
      </c>
      <c r="AC35" s="265">
        <v>37.443871498599265</v>
      </c>
      <c r="AD35" s="265">
        <v>37.729840620773714</v>
      </c>
      <c r="AE35" s="265">
        <v>38.015809742948157</v>
      </c>
      <c r="AF35" s="265">
        <v>38.3017788651226</v>
      </c>
      <c r="AG35" s="265">
        <v>38.587747987297043</v>
      </c>
      <c r="AH35" s="265">
        <v>38.873717109471485</v>
      </c>
      <c r="AI35" s="265">
        <v>39.727606328874309</v>
      </c>
      <c r="AJ35" s="265">
        <v>40.599142782936781</v>
      </c>
      <c r="AK35" s="265">
        <v>41.470679236999253</v>
      </c>
      <c r="AL35" s="265">
        <v>42.342215691061725</v>
      </c>
      <c r="AM35" s="265">
        <v>43.213752145124197</v>
      </c>
      <c r="AN35" s="265">
        <v>44.085288599186669</v>
      </c>
      <c r="AO35" s="265">
        <v>44.956825053249133</v>
      </c>
      <c r="AP35" s="265">
        <v>45.828361507311605</v>
      </c>
      <c r="AQ35" s="265">
        <v>46.699897961374091</v>
      </c>
      <c r="AR35" s="265">
        <v>47.571434415436556</v>
      </c>
      <c r="AS35" s="265">
        <v>48.190378599417038</v>
      </c>
      <c r="AT35" s="265">
        <v>48.76314266812733</v>
      </c>
      <c r="AU35" s="265">
        <v>49.335906736837622</v>
      </c>
      <c r="AV35" s="265">
        <v>49.908670805547928</v>
      </c>
      <c r="AW35" s="265">
        <v>50.48143487425822</v>
      </c>
      <c r="AX35" s="265">
        <v>51.054198942968512</v>
      </c>
      <c r="AY35" s="265">
        <v>51.626963011678797</v>
      </c>
      <c r="AZ35" s="265">
        <v>52.199727080389096</v>
      </c>
      <c r="BA35" s="265">
        <v>52.77249114909938</v>
      </c>
      <c r="BB35" s="265">
        <v>53.415730114888696</v>
      </c>
      <c r="BC35" s="265">
        <v>54.061696408014377</v>
      </c>
      <c r="BD35" s="265">
        <v>54.707701579704135</v>
      </c>
      <c r="BE35" s="265">
        <v>55.352988540620778</v>
      </c>
      <c r="BF35" s="265">
        <v>55.997052383989953</v>
      </c>
      <c r="BG35" s="265">
        <v>56.63948369650651</v>
      </c>
      <c r="BH35" s="265">
        <v>57.279904693744299</v>
      </c>
      <c r="BI35" s="265">
        <v>57.917862195029279</v>
      </c>
      <c r="BJ35" s="265">
        <v>58.55293768284583</v>
      </c>
      <c r="BK35" s="265">
        <v>59.184739533286468</v>
      </c>
      <c r="BL35" s="265">
        <v>59.812903183407862</v>
      </c>
      <c r="BM35" s="265">
        <v>60.436986006768841</v>
      </c>
      <c r="BN35" s="265">
        <v>61.056656175605553</v>
      </c>
      <c r="BO35" s="265">
        <v>61.67155653895739</v>
      </c>
      <c r="BP35" s="265">
        <v>62.281277825313552</v>
      </c>
      <c r="BQ35" s="265">
        <v>62.885554126739073</v>
      </c>
      <c r="BR35" s="265">
        <v>63.484033871985986</v>
      </c>
      <c r="BS35" s="265">
        <v>64.076389705450268</v>
      </c>
      <c r="BT35" s="265">
        <v>64.66234437901953</v>
      </c>
      <c r="BU35" s="265">
        <v>65.241619123662375</v>
      </c>
      <c r="BV35" s="265">
        <v>65.813916268687962</v>
      </c>
      <c r="BW35" s="265">
        <v>66.379022008633882</v>
      </c>
      <c r="BX35" s="265">
        <v>66.936672491981867</v>
      </c>
      <c r="BY35" s="265">
        <v>67.486665648484518</v>
      </c>
      <c r="BZ35" s="265">
        <v>68.028775392996991</v>
      </c>
      <c r="CA35" s="265">
        <v>68.562842202999093</v>
      </c>
      <c r="CB35" s="265">
        <v>69.088700622557397</v>
      </c>
      <c r="CC35" s="265">
        <v>69.606154670524859</v>
      </c>
      <c r="CD35" s="265">
        <v>70.115113135028594</v>
      </c>
      <c r="CE35" s="265">
        <v>70.615397990169484</v>
      </c>
      <c r="CF35" s="265">
        <v>71.106967518302071</v>
      </c>
      <c r="CG35" s="265">
        <v>71.589667212042599</v>
      </c>
      <c r="CH35" s="265">
        <v>72.063474665062557</v>
      </c>
      <c r="CI35" s="265">
        <v>72.528286866882382</v>
      </c>
      <c r="CJ35" s="265">
        <v>72.984048782529754</v>
      </c>
      <c r="CK35" s="265">
        <v>73.430766297908505</v>
      </c>
      <c r="CL35" s="265">
        <v>73.868384519416679</v>
      </c>
      <c r="CM35" s="265">
        <v>74.296911935352085</v>
      </c>
      <c r="CN35" s="265">
        <v>74.716342242383277</v>
      </c>
      <c r="CO35" s="265">
        <v>75.126712559754907</v>
      </c>
      <c r="CP35" s="265">
        <v>75.528010075613139</v>
      </c>
      <c r="CQ35" s="265">
        <v>75.920292265898283</v>
      </c>
      <c r="CR35" s="265">
        <v>76.303594245152397</v>
      </c>
      <c r="CS35" s="265">
        <v>76.677980382264479</v>
      </c>
      <c r="CT35" s="265">
        <v>77.043541617809041</v>
      </c>
      <c r="CU35" s="265">
        <v>77.400323065957025</v>
      </c>
      <c r="CV35" s="265">
        <v>77.748384151701956</v>
      </c>
      <c r="CW35" s="265">
        <v>78.087879564894735</v>
      </c>
      <c r="CX35" s="265">
        <v>78.41885667846239</v>
      </c>
      <c r="CY35" s="265">
        <v>78.741436347009454</v>
      </c>
      <c r="CZ35" s="265">
        <v>79.055709852670873</v>
      </c>
      <c r="DA35" s="265">
        <v>79.361791124978751</v>
      </c>
      <c r="DB35" s="265">
        <v>79.659821441690113</v>
      </c>
      <c r="DC35" s="265">
        <v>79.949925628536022</v>
      </c>
      <c r="DD35" s="265">
        <v>80.23221339583452</v>
      </c>
      <c r="DE35" s="265">
        <v>80.506797000842226</v>
      </c>
      <c r="DF35" s="265">
        <v>80.773861723327116</v>
      </c>
      <c r="DG35" s="265">
        <v>81.033487286675225</v>
      </c>
      <c r="DH35" s="265">
        <v>81.285867670185468</v>
      </c>
      <c r="DI35" s="265">
        <v>81.531078890285556</v>
      </c>
      <c r="DJ35" s="265">
        <v>81.769311683448279</v>
      </c>
      <c r="DK35" s="265">
        <v>82.000688922139858</v>
      </c>
      <c r="DL35" s="265">
        <v>82.225359461225437</v>
      </c>
      <c r="DM35" s="265">
        <v>82.443473019269973</v>
      </c>
      <c r="DN35" s="265">
        <v>82.655145763135735</v>
      </c>
      <c r="DO35" s="265">
        <v>82.860543919856639</v>
      </c>
      <c r="DP35" s="265">
        <v>83.059830060939248</v>
      </c>
      <c r="DQ35" s="265">
        <v>83.253100302276252</v>
      </c>
      <c r="DR35" s="265">
        <v>83.440559351568311</v>
      </c>
      <c r="DS35" s="265">
        <v>83.62226920262637</v>
      </c>
      <c r="DT35" s="265">
        <v>83.798454407765931</v>
      </c>
      <c r="DU35" s="265">
        <v>83.969186147717451</v>
      </c>
      <c r="DV35" s="265">
        <v>84.134638932259904</v>
      </c>
      <c r="DW35" s="265">
        <v>84.294942200294699</v>
      </c>
      <c r="DX35" s="265">
        <v>84.450213426292947</v>
      </c>
      <c r="DY35" s="265">
        <v>84.60061247577292</v>
      </c>
      <c r="DZ35" s="265">
        <v>84.746270187280231</v>
      </c>
      <c r="EA35" s="265">
        <v>84.887279150413349</v>
      </c>
      <c r="EB35" s="265">
        <v>85.023821754246882</v>
      </c>
      <c r="EC35" s="265">
        <v>85.155966113976646</v>
      </c>
      <c r="ED35" s="265">
        <v>85.283878564833586</v>
      </c>
      <c r="EE35" s="265">
        <v>85.407646458175293</v>
      </c>
      <c r="EF35" s="265">
        <v>85.527412517167633</v>
      </c>
      <c r="EG35" s="265">
        <v>85.643273770579668</v>
      </c>
      <c r="EH35" s="265">
        <v>85.755346658248456</v>
      </c>
      <c r="EI35" s="265">
        <v>85.863765779865048</v>
      </c>
      <c r="EJ35" s="265">
        <v>85.96861132921407</v>
      </c>
      <c r="EK35" s="265">
        <v>86.070011281106375</v>
      </c>
      <c r="EL35" s="265">
        <v>86.168037040556797</v>
      </c>
      <c r="EM35" s="265">
        <v>86.262828342253073</v>
      </c>
      <c r="EN35" s="265">
        <v>86.354462527713579</v>
      </c>
      <c r="EO35" s="265">
        <v>86.443029695442263</v>
      </c>
      <c r="EP35" s="265">
        <v>86.528642473979261</v>
      </c>
      <c r="EQ35" s="265">
        <v>86.611383062335278</v>
      </c>
      <c r="ER35" s="265">
        <v>86.691341490724895</v>
      </c>
      <c r="ES35" s="265">
        <v>86.768612289154291</v>
      </c>
      <c r="ET35" s="265">
        <v>86.843251868469423</v>
      </c>
      <c r="EU35" s="265">
        <v>86.915395043046644</v>
      </c>
      <c r="EV35" s="265">
        <v>86.985064826428541</v>
      </c>
    </row>
    <row r="36" spans="1:152" ht="14.1" customHeight="1" x14ac:dyDescent="0.2">
      <c r="A36" s="59" t="s">
        <v>3</v>
      </c>
      <c r="B36" s="265">
        <v>38.47637231771759</v>
      </c>
      <c r="C36" s="265">
        <v>38.364487291303888</v>
      </c>
      <c r="D36" s="265">
        <v>38.252602264890193</v>
      </c>
      <c r="E36" s="265">
        <v>38.140717238476491</v>
      </c>
      <c r="F36" s="265">
        <v>38.028832212062795</v>
      </c>
      <c r="G36" s="265">
        <v>37.916947185649093</v>
      </c>
      <c r="H36" s="265">
        <v>37.805062159235391</v>
      </c>
      <c r="I36" s="265">
        <v>37.693177132821695</v>
      </c>
      <c r="J36" s="265">
        <v>37.581292106407993</v>
      </c>
      <c r="K36" s="265">
        <v>37.469407079994298</v>
      </c>
      <c r="L36" s="265">
        <v>37.357522053580595</v>
      </c>
      <c r="M36" s="265">
        <v>37.245637027166893</v>
      </c>
      <c r="N36" s="265">
        <v>37.133752000753191</v>
      </c>
      <c r="O36" s="265">
        <v>37.196648274452279</v>
      </c>
      <c r="P36" s="265">
        <v>37.330365459939074</v>
      </c>
      <c r="Q36" s="265">
        <v>37.464082645425876</v>
      </c>
      <c r="R36" s="265">
        <v>37.59779983091267</v>
      </c>
      <c r="S36" s="265">
        <v>37.731517016399472</v>
      </c>
      <c r="T36" s="265">
        <v>37.865234201886267</v>
      </c>
      <c r="U36" s="265">
        <v>37.998951387373069</v>
      </c>
      <c r="V36" s="265">
        <v>38.13266857285987</v>
      </c>
      <c r="W36" s="265">
        <v>38.266385758346665</v>
      </c>
      <c r="X36" s="265">
        <v>38.400102943833467</v>
      </c>
      <c r="Y36" s="265">
        <v>38.802019347461155</v>
      </c>
      <c r="Z36" s="265">
        <v>39.210716068401418</v>
      </c>
      <c r="AA36" s="265">
        <v>39.619412789341681</v>
      </c>
      <c r="AB36" s="265">
        <v>40.028109510281944</v>
      </c>
      <c r="AC36" s="265">
        <v>40.436806231222207</v>
      </c>
      <c r="AD36" s="265">
        <v>40.84550295216247</v>
      </c>
      <c r="AE36" s="265">
        <v>41.25419967310274</v>
      </c>
      <c r="AF36" s="265">
        <v>41.662896394042995</v>
      </c>
      <c r="AG36" s="265">
        <v>42.071593114983266</v>
      </c>
      <c r="AH36" s="265">
        <v>42.480289835923521</v>
      </c>
      <c r="AI36" s="265">
        <v>43.241567905650477</v>
      </c>
      <c r="AJ36" s="265">
        <v>44.013801892995104</v>
      </c>
      <c r="AK36" s="265">
        <v>44.786035880339725</v>
      </c>
      <c r="AL36" s="265">
        <v>45.558269867684345</v>
      </c>
      <c r="AM36" s="265">
        <v>46.330503855028972</v>
      </c>
      <c r="AN36" s="265">
        <v>47.102737842373593</v>
      </c>
      <c r="AO36" s="265">
        <v>47.87497182971822</v>
      </c>
      <c r="AP36" s="265">
        <v>48.64720581706284</v>
      </c>
      <c r="AQ36" s="265">
        <v>49.419439804407475</v>
      </c>
      <c r="AR36" s="265">
        <v>50.191673791752095</v>
      </c>
      <c r="AS36" s="265">
        <v>50.769314220256931</v>
      </c>
      <c r="AT36" s="265">
        <v>51.31137813260338</v>
      </c>
      <c r="AU36" s="265">
        <v>51.853442044949823</v>
      </c>
      <c r="AV36" s="265">
        <v>52.395505957296272</v>
      </c>
      <c r="AW36" s="265">
        <v>52.937569869642715</v>
      </c>
      <c r="AX36" s="265">
        <v>53.479633781989151</v>
      </c>
      <c r="AY36" s="265">
        <v>54.0216976943356</v>
      </c>
      <c r="AZ36" s="265">
        <v>54.56376160668205</v>
      </c>
      <c r="BA36" s="265">
        <v>55.105825519028492</v>
      </c>
      <c r="BB36" s="265">
        <v>55.743935822370283</v>
      </c>
      <c r="BC36" s="265">
        <v>56.383979194529232</v>
      </c>
      <c r="BD36" s="265">
        <v>57.023288271748115</v>
      </c>
      <c r="BE36" s="265">
        <v>57.661116426784247</v>
      </c>
      <c r="BF36" s="265">
        <v>58.296969448203825</v>
      </c>
      <c r="BG36" s="265">
        <v>58.930449605721222</v>
      </c>
      <c r="BH36" s="265">
        <v>59.561192202395382</v>
      </c>
      <c r="BI36" s="265">
        <v>60.188760147791157</v>
      </c>
      <c r="BJ36" s="265">
        <v>60.812752448100781</v>
      </c>
      <c r="BK36" s="265">
        <v>61.432796354310405</v>
      </c>
      <c r="BL36" s="265">
        <v>62.048547340420519</v>
      </c>
      <c r="BM36" s="265">
        <v>62.659586050137122</v>
      </c>
      <c r="BN36" s="265">
        <v>63.265603299396204</v>
      </c>
      <c r="BO36" s="265">
        <v>63.866266521778499</v>
      </c>
      <c r="BP36" s="265">
        <v>64.461193743142474</v>
      </c>
      <c r="BQ36" s="265">
        <v>65.050144248295553</v>
      </c>
      <c r="BR36" s="265">
        <v>65.632794914921419</v>
      </c>
      <c r="BS36" s="265">
        <v>66.208847437002873</v>
      </c>
      <c r="BT36" s="265">
        <v>66.778053292921271</v>
      </c>
      <c r="BU36" s="265">
        <v>67.340163372182971</v>
      </c>
      <c r="BV36" s="265">
        <v>67.894911109127563</v>
      </c>
      <c r="BW36" s="265">
        <v>68.442112000845768</v>
      </c>
      <c r="BX36" s="265">
        <v>68.981533681474673</v>
      </c>
      <c r="BY36" s="265">
        <v>69.513004145366679</v>
      </c>
      <c r="BZ36" s="265">
        <v>70.036328629679744</v>
      </c>
      <c r="CA36" s="265">
        <v>70.551377009164725</v>
      </c>
      <c r="CB36" s="265">
        <v>71.058013640248618</v>
      </c>
      <c r="CC36" s="265">
        <v>71.55607370698921</v>
      </c>
      <c r="CD36" s="265">
        <v>72.045493374555377</v>
      </c>
      <c r="CE36" s="265">
        <v>72.526125323843516</v>
      </c>
      <c r="CF36" s="265">
        <v>72.997953181236426</v>
      </c>
      <c r="CG36" s="265">
        <v>73.460852137589001</v>
      </c>
      <c r="CH36" s="265">
        <v>73.914823951600027</v>
      </c>
      <c r="CI36" s="265">
        <v>74.359792848725803</v>
      </c>
      <c r="CJ36" s="265">
        <v>74.795728778139178</v>
      </c>
      <c r="CK36" s="265">
        <v>75.222659576963338</v>
      </c>
      <c r="CL36" s="265">
        <v>75.640554561341759</v>
      </c>
      <c r="CM36" s="265">
        <v>76.049443183030391</v>
      </c>
      <c r="CN36" s="265">
        <v>76.449340286104217</v>
      </c>
      <c r="CO36" s="265">
        <v>76.840301604129394</v>
      </c>
      <c r="CP36" s="265">
        <v>77.222334770120952</v>
      </c>
      <c r="CQ36" s="265">
        <v>77.595513819449891</v>
      </c>
      <c r="CR36" s="265">
        <v>77.959890911717764</v>
      </c>
      <c r="CS36" s="265">
        <v>78.315545431853224</v>
      </c>
      <c r="CT36" s="265">
        <v>78.662581359343648</v>
      </c>
      <c r="CU36" s="265">
        <v>79.0010585371394</v>
      </c>
      <c r="CV36" s="265">
        <v>79.331049823599216</v>
      </c>
      <c r="CW36" s="265">
        <v>79.652717738747896</v>
      </c>
      <c r="CX36" s="265">
        <v>79.966122434388183</v>
      </c>
      <c r="CY36" s="265">
        <v>80.271393065879238</v>
      </c>
      <c r="CZ36" s="265">
        <v>80.568630161834477</v>
      </c>
      <c r="DA36" s="265">
        <v>80.857955069266893</v>
      </c>
      <c r="DB36" s="265">
        <v>81.139514350212011</v>
      </c>
      <c r="DC36" s="265">
        <v>81.41343838492233</v>
      </c>
      <c r="DD36" s="265">
        <v>81.679842694396839</v>
      </c>
      <c r="DE36" s="265">
        <v>81.938844650741004</v>
      </c>
      <c r="DF36" s="265">
        <v>82.190629914936522</v>
      </c>
      <c r="DG36" s="265">
        <v>82.435284049018605</v>
      </c>
      <c r="DH36" s="265">
        <v>82.672999762666578</v>
      </c>
      <c r="DI36" s="265">
        <v>82.903858106653757</v>
      </c>
      <c r="DJ36" s="265">
        <v>83.12804765858337</v>
      </c>
      <c r="DK36" s="265">
        <v>83.345692594402408</v>
      </c>
      <c r="DL36" s="265">
        <v>83.556941064760423</v>
      </c>
      <c r="DM36" s="265">
        <v>83.761941558017028</v>
      </c>
      <c r="DN36" s="265">
        <v>83.960810589212784</v>
      </c>
      <c r="DO36" s="265">
        <v>84.153711286437471</v>
      </c>
      <c r="DP36" s="265">
        <v>84.340802899497675</v>
      </c>
      <c r="DQ36" s="265">
        <v>84.52218189860335</v>
      </c>
      <c r="DR36" s="265">
        <v>84.698046290749076</v>
      </c>
      <c r="DS36" s="265">
        <v>84.868459817940121</v>
      </c>
      <c r="DT36" s="265">
        <v>85.033638347943395</v>
      </c>
      <c r="DU36" s="265">
        <v>85.193653590529081</v>
      </c>
      <c r="DV36" s="265">
        <v>85.348673813557355</v>
      </c>
      <c r="DW36" s="265">
        <v>85.498824727802742</v>
      </c>
      <c r="DX36" s="265">
        <v>85.644220559015153</v>
      </c>
      <c r="DY36" s="265">
        <v>85.785014952212279</v>
      </c>
      <c r="DZ36" s="265">
        <v>85.921334099167836</v>
      </c>
      <c r="EA36" s="265">
        <v>86.053268159319856</v>
      </c>
      <c r="EB36" s="265">
        <v>86.180991077468619</v>
      </c>
      <c r="EC36" s="265">
        <v>86.304569668354588</v>
      </c>
      <c r="ED36" s="265">
        <v>86.424162404536375</v>
      </c>
      <c r="EE36" s="265">
        <v>86.539853696821325</v>
      </c>
      <c r="EF36" s="265">
        <v>86.651779533330114</v>
      </c>
      <c r="EG36" s="265">
        <v>86.760033011379164</v>
      </c>
      <c r="EH36" s="265">
        <v>86.86472520236623</v>
      </c>
      <c r="EI36" s="265">
        <v>86.965983971994291</v>
      </c>
      <c r="EJ36" s="265">
        <v>87.063886217966513</v>
      </c>
      <c r="EK36" s="265">
        <v>87.158553318164749</v>
      </c>
      <c r="EL36" s="265">
        <v>87.250053700170696</v>
      </c>
      <c r="EM36" s="265">
        <v>87.33851944890931</v>
      </c>
      <c r="EN36" s="265">
        <v>87.424024289042435</v>
      </c>
      <c r="EO36" s="265">
        <v>87.506653745720584</v>
      </c>
      <c r="EP36" s="265">
        <v>87.586514255215619</v>
      </c>
      <c r="EQ36" s="265">
        <v>87.66368376385411</v>
      </c>
      <c r="ER36" s="265">
        <v>87.738247430937491</v>
      </c>
      <c r="ES36" s="265">
        <v>87.810294521652565</v>
      </c>
      <c r="ET36" s="265">
        <v>87.879878678837613</v>
      </c>
      <c r="EU36" s="265">
        <v>87.947126559428497</v>
      </c>
      <c r="EV36" s="265">
        <v>88.012060526830894</v>
      </c>
    </row>
    <row r="37" spans="1:152" ht="14.1" customHeight="1" x14ac:dyDescent="0.2">
      <c r="A37" s="59" t="s">
        <v>4</v>
      </c>
      <c r="B37" s="265">
        <v>38.87320913892939</v>
      </c>
      <c r="C37" s="265">
        <v>38.74926544691445</v>
      </c>
      <c r="D37" s="265">
        <v>38.625321754899517</v>
      </c>
      <c r="E37" s="265">
        <v>38.501378062884577</v>
      </c>
      <c r="F37" s="265">
        <v>38.377434370869636</v>
      </c>
      <c r="G37" s="265">
        <v>38.253490678854696</v>
      </c>
      <c r="H37" s="265">
        <v>38.129546986839763</v>
      </c>
      <c r="I37" s="265">
        <v>38.005603294824823</v>
      </c>
      <c r="J37" s="265">
        <v>37.881659602809876</v>
      </c>
      <c r="K37" s="265">
        <v>37.757715910794943</v>
      </c>
      <c r="L37" s="265">
        <v>37.633772218780003</v>
      </c>
      <c r="M37" s="265">
        <v>37.509828526765062</v>
      </c>
      <c r="N37" s="265">
        <v>37.385884834750122</v>
      </c>
      <c r="O37" s="265">
        <v>37.505865466102193</v>
      </c>
      <c r="P37" s="265">
        <v>37.724683575931117</v>
      </c>
      <c r="Q37" s="265">
        <v>37.94350168576004</v>
      </c>
      <c r="R37" s="265">
        <v>38.162319795588964</v>
      </c>
      <c r="S37" s="265">
        <v>38.381137905417887</v>
      </c>
      <c r="T37" s="265">
        <v>38.599956015246818</v>
      </c>
      <c r="U37" s="265">
        <v>38.818774125075741</v>
      </c>
      <c r="V37" s="265">
        <v>39.037592234904665</v>
      </c>
      <c r="W37" s="265">
        <v>39.256410344733588</v>
      </c>
      <c r="X37" s="265">
        <v>39.475228454562512</v>
      </c>
      <c r="Y37" s="265">
        <v>40.062660797361787</v>
      </c>
      <c r="Z37" s="265">
        <v>40.659412039309245</v>
      </c>
      <c r="AA37" s="265">
        <v>41.256163281256683</v>
      </c>
      <c r="AB37" s="265">
        <v>41.852914523204127</v>
      </c>
      <c r="AC37" s="265">
        <v>42.449665765151572</v>
      </c>
      <c r="AD37" s="265">
        <v>43.046417007099016</v>
      </c>
      <c r="AE37" s="265">
        <v>43.643168249046461</v>
      </c>
      <c r="AF37" s="265">
        <v>44.239919490993906</v>
      </c>
      <c r="AG37" s="265">
        <v>44.83667073294135</v>
      </c>
      <c r="AH37" s="265">
        <v>45.433421974888795</v>
      </c>
      <c r="AI37" s="265">
        <v>46.167054356811136</v>
      </c>
      <c r="AJ37" s="265">
        <v>46.904940107489779</v>
      </c>
      <c r="AK37" s="265">
        <v>47.642825858168415</v>
      </c>
      <c r="AL37" s="265">
        <v>48.380711608847044</v>
      </c>
      <c r="AM37" s="265">
        <v>49.11859735952568</v>
      </c>
      <c r="AN37" s="265">
        <v>49.856483110204309</v>
      </c>
      <c r="AO37" s="265">
        <v>50.594368860882945</v>
      </c>
      <c r="AP37" s="265">
        <v>51.332254611561581</v>
      </c>
      <c r="AQ37" s="265">
        <v>52.070140362240224</v>
      </c>
      <c r="AR37" s="265">
        <v>52.808026112918853</v>
      </c>
      <c r="AS37" s="265">
        <v>53.396667000287763</v>
      </c>
      <c r="AT37" s="265">
        <v>53.958022234818245</v>
      </c>
      <c r="AU37" s="265">
        <v>54.51937746934874</v>
      </c>
      <c r="AV37" s="265">
        <v>55.080732703879221</v>
      </c>
      <c r="AW37" s="265">
        <v>55.642087938409716</v>
      </c>
      <c r="AX37" s="265">
        <v>56.203443172940197</v>
      </c>
      <c r="AY37" s="265">
        <v>56.764798407470678</v>
      </c>
      <c r="AZ37" s="265">
        <v>57.326153642001159</v>
      </c>
      <c r="BA37" s="265">
        <v>57.887508876531655</v>
      </c>
      <c r="BB37" s="265">
        <v>58.5158457648309</v>
      </c>
      <c r="BC37" s="265">
        <v>59.145181662201345</v>
      </c>
      <c r="BD37" s="265">
        <v>59.772893232081174</v>
      </c>
      <c r="BE37" s="265">
        <v>60.398254008544782</v>
      </c>
      <c r="BF37" s="265">
        <v>61.020788629212518</v>
      </c>
      <c r="BG37" s="265">
        <v>61.640118689508753</v>
      </c>
      <c r="BH37" s="265">
        <v>62.255900140484478</v>
      </c>
      <c r="BI37" s="265">
        <v>62.867720320128512</v>
      </c>
      <c r="BJ37" s="265">
        <v>63.475203958074481</v>
      </c>
      <c r="BK37" s="265">
        <v>64.078005260569626</v>
      </c>
      <c r="BL37" s="265">
        <v>64.675807657871388</v>
      </c>
      <c r="BM37" s="265">
        <v>65.26822373088828</v>
      </c>
      <c r="BN37" s="265">
        <v>65.854974659466208</v>
      </c>
      <c r="BO37" s="265">
        <v>66.435760407292989</v>
      </c>
      <c r="BP37" s="265">
        <v>67.010234716833963</v>
      </c>
      <c r="BQ37" s="265">
        <v>67.578189124642293</v>
      </c>
      <c r="BR37" s="265">
        <v>68.139336752578743</v>
      </c>
      <c r="BS37" s="265">
        <v>68.693415847831801</v>
      </c>
      <c r="BT37" s="265">
        <v>69.240213552800142</v>
      </c>
      <c r="BU37" s="265">
        <v>69.779517261038293</v>
      </c>
      <c r="BV37" s="265">
        <v>70.311098429412496</v>
      </c>
      <c r="BW37" s="265">
        <v>70.834807826904949</v>
      </c>
      <c r="BX37" s="265">
        <v>71.350450897308605</v>
      </c>
      <c r="BY37" s="265">
        <v>71.857891267198454</v>
      </c>
      <c r="BZ37" s="265">
        <v>72.356971152210548</v>
      </c>
      <c r="CA37" s="265">
        <v>72.847594654761451</v>
      </c>
      <c r="CB37" s="265">
        <v>73.329660670139859</v>
      </c>
      <c r="CC37" s="265">
        <v>73.803040424638922</v>
      </c>
      <c r="CD37" s="265">
        <v>74.267701105187669</v>
      </c>
      <c r="CE37" s="265">
        <v>74.723530469596128</v>
      </c>
      <c r="CF37" s="265">
        <v>75.170540294638613</v>
      </c>
      <c r="CG37" s="265">
        <v>75.608639277985915</v>
      </c>
      <c r="CH37" s="265">
        <v>76.037855629045467</v>
      </c>
      <c r="CI37" s="265">
        <v>76.458143776411163</v>
      </c>
      <c r="CJ37" s="265">
        <v>76.869500974946632</v>
      </c>
      <c r="CK37" s="265">
        <v>77.271978554279258</v>
      </c>
      <c r="CL37" s="265">
        <v>77.665572077057675</v>
      </c>
      <c r="CM37" s="265">
        <v>78.050333200474554</v>
      </c>
      <c r="CN37" s="265">
        <v>78.426299186019307</v>
      </c>
      <c r="CO37" s="265">
        <v>78.79354507613354</v>
      </c>
      <c r="CP37" s="265">
        <v>79.152100053643196</v>
      </c>
      <c r="CQ37" s="265">
        <v>79.502054973622634</v>
      </c>
      <c r="CR37" s="265">
        <v>79.843479435256071</v>
      </c>
      <c r="CS37" s="265">
        <v>80.17646783281981</v>
      </c>
      <c r="CT37" s="265">
        <v>80.501136811425297</v>
      </c>
      <c r="CU37" s="265">
        <v>80.817560970243377</v>
      </c>
      <c r="CV37" s="265">
        <v>81.125826403171857</v>
      </c>
      <c r="CW37" s="265">
        <v>81.426102193390534</v>
      </c>
      <c r="CX37" s="265">
        <v>81.718461068953417</v>
      </c>
      <c r="CY37" s="265">
        <v>82.003039454540001</v>
      </c>
      <c r="CZ37" s="265">
        <v>82.279946352201321</v>
      </c>
      <c r="DA37" s="265">
        <v>82.549309468915339</v>
      </c>
      <c r="DB37" s="265">
        <v>82.811279265381444</v>
      </c>
      <c r="DC37" s="265">
        <v>83.065990426040997</v>
      </c>
      <c r="DD37" s="265">
        <v>83.31356315692608</v>
      </c>
      <c r="DE37" s="265">
        <v>83.55411876284127</v>
      </c>
      <c r="DF37" s="265">
        <v>83.787841316885988</v>
      </c>
      <c r="DG37" s="265">
        <v>84.014821329200231</v>
      </c>
      <c r="DH37" s="265">
        <v>84.235248140415976</v>
      </c>
      <c r="DI37" s="265">
        <v>84.449206947384098</v>
      </c>
      <c r="DJ37" s="265">
        <v>84.656882074842159</v>
      </c>
      <c r="DK37" s="265">
        <v>84.858397602552515</v>
      </c>
      <c r="DL37" s="265">
        <v>85.053899299012471</v>
      </c>
      <c r="DM37" s="265">
        <v>85.243532729237231</v>
      </c>
      <c r="DN37" s="265">
        <v>85.427413404923584</v>
      </c>
      <c r="DO37" s="265">
        <v>85.605699483423592</v>
      </c>
      <c r="DP37" s="265">
        <v>85.778545058161455</v>
      </c>
      <c r="DQ37" s="265">
        <v>85.946045802384347</v>
      </c>
      <c r="DR37" s="265">
        <v>86.108390755079398</v>
      </c>
      <c r="DS37" s="265">
        <v>86.265644606695133</v>
      </c>
      <c r="DT37" s="265">
        <v>86.418012075359314</v>
      </c>
      <c r="DU37" s="265">
        <v>86.565564510273731</v>
      </c>
      <c r="DV37" s="265">
        <v>86.708461993337977</v>
      </c>
      <c r="DW37" s="265">
        <v>86.846825029117213</v>
      </c>
      <c r="DX37" s="265">
        <v>86.980763243007004</v>
      </c>
      <c r="DY37" s="265">
        <v>87.110422281183119</v>
      </c>
      <c r="DZ37" s="265">
        <v>87.235922212136259</v>
      </c>
      <c r="EA37" s="265">
        <v>87.357349682555324</v>
      </c>
      <c r="EB37" s="265">
        <v>87.474868204480643</v>
      </c>
      <c r="EC37" s="265">
        <v>87.588542469282814</v>
      </c>
      <c r="ED37" s="265">
        <v>87.698521274230274</v>
      </c>
      <c r="EE37" s="265">
        <v>87.804885082943997</v>
      </c>
      <c r="EF37" s="265">
        <v>87.907761587834599</v>
      </c>
      <c r="EG37" s="265">
        <v>88.007238861852628</v>
      </c>
      <c r="EH37" s="265">
        <v>88.103421324821653</v>
      </c>
      <c r="EI37" s="265">
        <v>88.196428648725615</v>
      </c>
      <c r="EJ37" s="265">
        <v>88.286333528916416</v>
      </c>
      <c r="EK37" s="265">
        <v>88.373249364953224</v>
      </c>
      <c r="EL37" s="265">
        <v>88.457240799305652</v>
      </c>
      <c r="EM37" s="265">
        <v>88.538430778956908</v>
      </c>
      <c r="EN37" s="265">
        <v>88.616888554749949</v>
      </c>
      <c r="EO37" s="265">
        <v>88.692694098160615</v>
      </c>
      <c r="EP37" s="265">
        <v>88.765946452361689</v>
      </c>
      <c r="EQ37" s="265">
        <v>88.83671841929123</v>
      </c>
      <c r="ER37" s="265">
        <v>88.905089321666168</v>
      </c>
      <c r="ES37" s="265">
        <v>88.971142153652323</v>
      </c>
      <c r="ET37" s="265">
        <v>89.034927167909856</v>
      </c>
      <c r="EU37" s="265">
        <v>89.096561464511126</v>
      </c>
      <c r="EV37" s="265">
        <v>89.156066474528558</v>
      </c>
    </row>
    <row r="38" spans="1:152" ht="14.1" customHeight="1" x14ac:dyDescent="0.2">
      <c r="A38" s="59" t="s">
        <v>5</v>
      </c>
      <c r="B38" s="265">
        <v>34.81255253306422</v>
      </c>
      <c r="C38" s="265">
        <v>34.823910249396398</v>
      </c>
      <c r="D38" s="265">
        <v>34.835267965728583</v>
      </c>
      <c r="E38" s="265">
        <v>34.846625682060761</v>
      </c>
      <c r="F38" s="265">
        <v>34.857983398392946</v>
      </c>
      <c r="G38" s="265">
        <v>34.869341114725124</v>
      </c>
      <c r="H38" s="265">
        <v>34.880698831057309</v>
      </c>
      <c r="I38" s="265">
        <v>34.892056547389487</v>
      </c>
      <c r="J38" s="265">
        <v>34.903414263721672</v>
      </c>
      <c r="K38" s="265">
        <v>34.91477198005385</v>
      </c>
      <c r="L38" s="265">
        <v>34.926129696386035</v>
      </c>
      <c r="M38" s="265">
        <v>34.937487412718212</v>
      </c>
      <c r="N38" s="265">
        <v>34.94884512905039</v>
      </c>
      <c r="O38" s="265">
        <v>35.178844446308311</v>
      </c>
      <c r="P38" s="265">
        <v>35.497436751044283</v>
      </c>
      <c r="Q38" s="265">
        <v>35.816029055780248</v>
      </c>
      <c r="R38" s="265">
        <v>36.134621360516221</v>
      </c>
      <c r="S38" s="265">
        <v>36.453213665252193</v>
      </c>
      <c r="T38" s="265">
        <v>36.771805969988151</v>
      </c>
      <c r="U38" s="265">
        <v>37.090398274724123</v>
      </c>
      <c r="V38" s="265">
        <v>37.408990579460095</v>
      </c>
      <c r="W38" s="265">
        <v>37.727582884196053</v>
      </c>
      <c r="X38" s="265">
        <v>38.046175188932033</v>
      </c>
      <c r="Y38" s="265">
        <v>38.753016806852386</v>
      </c>
      <c r="Z38" s="265">
        <v>39.469673716398241</v>
      </c>
      <c r="AA38" s="265">
        <v>40.186330625944088</v>
      </c>
      <c r="AB38" s="265">
        <v>40.902987535489935</v>
      </c>
      <c r="AC38" s="265">
        <v>41.619644445035782</v>
      </c>
      <c r="AD38" s="265">
        <v>42.336301354581636</v>
      </c>
      <c r="AE38" s="265">
        <v>43.052958264127483</v>
      </c>
      <c r="AF38" s="265">
        <v>43.76961517367333</v>
      </c>
      <c r="AG38" s="265">
        <v>44.486272083219184</v>
      </c>
      <c r="AH38" s="265">
        <v>45.202928992765024</v>
      </c>
      <c r="AI38" s="265">
        <v>46.074019023624629</v>
      </c>
      <c r="AJ38" s="265">
        <v>46.949907823790589</v>
      </c>
      <c r="AK38" s="265">
        <v>47.825796623956556</v>
      </c>
      <c r="AL38" s="265">
        <v>48.701685424122516</v>
      </c>
      <c r="AM38" s="265">
        <v>49.577574224288483</v>
      </c>
      <c r="AN38" s="265">
        <v>50.453463024454443</v>
      </c>
      <c r="AO38" s="265">
        <v>51.329351824620403</v>
      </c>
      <c r="AP38" s="265">
        <v>52.205240624786363</v>
      </c>
      <c r="AQ38" s="265">
        <v>53.081129424952337</v>
      </c>
      <c r="AR38" s="265">
        <v>53.957018225118304</v>
      </c>
      <c r="AS38" s="265">
        <v>54.629305235612541</v>
      </c>
      <c r="AT38" s="265">
        <v>55.264368802518405</v>
      </c>
      <c r="AU38" s="265">
        <v>55.899432369424282</v>
      </c>
      <c r="AV38" s="265">
        <v>56.53449593633016</v>
      </c>
      <c r="AW38" s="265">
        <v>57.169559503236023</v>
      </c>
      <c r="AX38" s="265">
        <v>57.804623070141886</v>
      </c>
      <c r="AY38" s="265">
        <v>58.439686637047757</v>
      </c>
      <c r="AZ38" s="265">
        <v>59.074750203953627</v>
      </c>
      <c r="BA38" s="265">
        <v>59.70981377085949</v>
      </c>
      <c r="BB38" s="265">
        <v>60.329594140144927</v>
      </c>
      <c r="BC38" s="265">
        <v>60.949776855181327</v>
      </c>
      <c r="BD38" s="265">
        <v>61.567778420270585</v>
      </c>
      <c r="BE38" s="265">
        <v>62.182889921197052</v>
      </c>
      <c r="BF38" s="265">
        <v>62.794651717450229</v>
      </c>
      <c r="BG38" s="265">
        <v>63.402700998303139</v>
      </c>
      <c r="BH38" s="265">
        <v>64.006709942254176</v>
      </c>
      <c r="BI38" s="265">
        <v>64.606284678648336</v>
      </c>
      <c r="BJ38" s="265">
        <v>65.20106931091432</v>
      </c>
      <c r="BK38" s="265">
        <v>65.790737983834617</v>
      </c>
      <c r="BL38" s="265">
        <v>66.374994480119085</v>
      </c>
      <c r="BM38" s="265">
        <v>66.953474390798306</v>
      </c>
      <c r="BN38" s="265">
        <v>67.525920387168085</v>
      </c>
      <c r="BO38" s="265">
        <v>68.092055243521884</v>
      </c>
      <c r="BP38" s="265">
        <v>68.651557556820663</v>
      </c>
      <c r="BQ38" s="265">
        <v>69.20424089970075</v>
      </c>
      <c r="BR38" s="265">
        <v>69.749843096203548</v>
      </c>
      <c r="BS38" s="265">
        <v>70.288127061159244</v>
      </c>
      <c r="BT38" s="265">
        <v>70.818903735164952</v>
      </c>
      <c r="BU38" s="265">
        <v>71.341984704884538</v>
      </c>
      <c r="BV38" s="265">
        <v>71.857166496699065</v>
      </c>
      <c r="BW38" s="265">
        <v>72.364322815434477</v>
      </c>
      <c r="BX38" s="265">
        <v>72.863283666376844</v>
      </c>
      <c r="BY38" s="265">
        <v>73.353935549082152</v>
      </c>
      <c r="BZ38" s="265">
        <v>73.836144352501108</v>
      </c>
      <c r="CA38" s="265">
        <v>74.309835808308634</v>
      </c>
      <c r="CB38" s="265">
        <v>74.774930550911463</v>
      </c>
      <c r="CC38" s="265">
        <v>75.231322476191991</v>
      </c>
      <c r="CD38" s="265">
        <v>75.678997891211139</v>
      </c>
      <c r="CE38" s="265">
        <v>76.117866381243033</v>
      </c>
      <c r="CF38" s="265">
        <v>76.547956742321205</v>
      </c>
      <c r="CG38" s="265">
        <v>76.969198293599533</v>
      </c>
      <c r="CH38" s="265">
        <v>77.381635015477229</v>
      </c>
      <c r="CI38" s="265">
        <v>77.785239621355672</v>
      </c>
      <c r="CJ38" s="265">
        <v>78.180025653487903</v>
      </c>
      <c r="CK38" s="265">
        <v>78.566058142471888</v>
      </c>
      <c r="CL38" s="265">
        <v>78.943348196846785</v>
      </c>
      <c r="CM38" s="265">
        <v>79.311960298878901</v>
      </c>
      <c r="CN38" s="265">
        <v>79.671944681663689</v>
      </c>
      <c r="CO38" s="265">
        <v>80.023387292368099</v>
      </c>
      <c r="CP38" s="265">
        <v>80.366329725549889</v>
      </c>
      <c r="CQ38" s="265">
        <v>80.700872116402323</v>
      </c>
      <c r="CR38" s="265">
        <v>81.027093782114591</v>
      </c>
      <c r="CS38" s="265">
        <v>81.345097251942875</v>
      </c>
      <c r="CT38" s="265">
        <v>81.655005792458383</v>
      </c>
      <c r="CU38" s="265">
        <v>81.956902040270805</v>
      </c>
      <c r="CV38" s="265">
        <v>82.250879155285915</v>
      </c>
      <c r="CW38" s="265">
        <v>82.537108941596998</v>
      </c>
      <c r="CX38" s="265">
        <v>82.81567084459293</v>
      </c>
      <c r="CY38" s="265">
        <v>83.086704565008901</v>
      </c>
      <c r="CZ38" s="265">
        <v>83.35032321575865</v>
      </c>
      <c r="DA38" s="265">
        <v>83.606657277088516</v>
      </c>
      <c r="DB38" s="265">
        <v>83.855858425706174</v>
      </c>
      <c r="DC38" s="265">
        <v>84.098062877432753</v>
      </c>
      <c r="DD38" s="265">
        <v>84.333392664238929</v>
      </c>
      <c r="DE38" s="265">
        <v>84.561970471872584</v>
      </c>
      <c r="DF38" s="265">
        <v>84.78397821918675</v>
      </c>
      <c r="DG38" s="265">
        <v>84.999508550823023</v>
      </c>
      <c r="DH38" s="265">
        <v>85.208747597864459</v>
      </c>
      <c r="DI38" s="265">
        <v>85.411782259069412</v>
      </c>
      <c r="DJ38" s="265">
        <v>85.608793173236521</v>
      </c>
      <c r="DK38" s="265">
        <v>85.799903467227836</v>
      </c>
      <c r="DL38" s="265">
        <v>85.98525652363405</v>
      </c>
      <c r="DM38" s="265">
        <v>86.164995216200069</v>
      </c>
      <c r="DN38" s="265">
        <v>86.339233641832948</v>
      </c>
      <c r="DO38" s="265">
        <v>86.508126029504155</v>
      </c>
      <c r="DP38" s="265">
        <v>86.671822467136082</v>
      </c>
      <c r="DQ38" s="265">
        <v>86.830417458933539</v>
      </c>
      <c r="DR38" s="265">
        <v>86.984093666865746</v>
      </c>
      <c r="DS38" s="265">
        <v>87.132915799245595</v>
      </c>
      <c r="DT38" s="265">
        <v>87.277080871745724</v>
      </c>
      <c r="DU38" s="265">
        <v>87.416659475037321</v>
      </c>
      <c r="DV38" s="265">
        <v>87.551805953123505</v>
      </c>
      <c r="DW38" s="265">
        <v>87.682637010339931</v>
      </c>
      <c r="DX38" s="265">
        <v>87.809258886286102</v>
      </c>
      <c r="DY38" s="265">
        <v>87.93181169853581</v>
      </c>
      <c r="DZ38" s="265">
        <v>88.050411211970356</v>
      </c>
      <c r="EA38" s="265">
        <v>88.165141458082743</v>
      </c>
      <c r="EB38" s="265">
        <v>88.27615894627084</v>
      </c>
      <c r="EC38" s="265">
        <v>88.383526683094715</v>
      </c>
      <c r="ED38" s="265">
        <v>88.487386992004119</v>
      </c>
      <c r="EE38" s="265">
        <v>88.587817530260736</v>
      </c>
      <c r="EF38" s="265">
        <v>88.684940436187247</v>
      </c>
      <c r="EG38" s="265">
        <v>88.778840327838623</v>
      </c>
      <c r="EH38" s="265">
        <v>88.869617152638057</v>
      </c>
      <c r="EI38" s="265">
        <v>88.957385148074295</v>
      </c>
      <c r="EJ38" s="265">
        <v>89.04221412540771</v>
      </c>
      <c r="EK38" s="265">
        <v>89.12421221760394</v>
      </c>
      <c r="EL38" s="265">
        <v>89.203441475090798</v>
      </c>
      <c r="EM38" s="265">
        <v>89.280018870898061</v>
      </c>
      <c r="EN38" s="265">
        <v>89.354010652498843</v>
      </c>
      <c r="EO38" s="265">
        <v>89.425493114384295</v>
      </c>
      <c r="EP38" s="265">
        <v>89.494560468805105</v>
      </c>
      <c r="EQ38" s="265">
        <v>89.561282121949191</v>
      </c>
      <c r="ER38" s="265">
        <v>89.625733572101637</v>
      </c>
      <c r="ES38" s="265">
        <v>89.687993723565469</v>
      </c>
      <c r="ET38" s="265">
        <v>89.748110570349809</v>
      </c>
      <c r="EU38" s="265">
        <v>89.806195061594252</v>
      </c>
      <c r="EV38" s="265">
        <v>89.862267939637491</v>
      </c>
    </row>
    <row r="39" spans="1:152" ht="14.1" customHeight="1" x14ac:dyDescent="0.2">
      <c r="A39" s="59" t="s">
        <v>6</v>
      </c>
      <c r="B39" s="265">
        <v>34.358536126102152</v>
      </c>
      <c r="C39" s="265">
        <v>34.438437912012397</v>
      </c>
      <c r="D39" s="265">
        <v>34.518339697922656</v>
      </c>
      <c r="E39" s="265">
        <v>34.598241483832908</v>
      </c>
      <c r="F39" s="265">
        <v>34.67814326974316</v>
      </c>
      <c r="G39" s="265">
        <v>34.758045055653412</v>
      </c>
      <c r="H39" s="265">
        <v>34.837946841563671</v>
      </c>
      <c r="I39" s="265">
        <v>34.91784862747393</v>
      </c>
      <c r="J39" s="265">
        <v>34.997750413384175</v>
      </c>
      <c r="K39" s="265">
        <v>35.077652199294434</v>
      </c>
      <c r="L39" s="265">
        <v>35.157553985204686</v>
      </c>
      <c r="M39" s="265">
        <v>35.237455771114938</v>
      </c>
      <c r="N39" s="265">
        <v>35.317357557025197</v>
      </c>
      <c r="O39" s="265">
        <v>35.524904390138623</v>
      </c>
      <c r="P39" s="265">
        <v>35.78417265238825</v>
      </c>
      <c r="Q39" s="265">
        <v>36.04344091463787</v>
      </c>
      <c r="R39" s="265">
        <v>36.302709176887497</v>
      </c>
      <c r="S39" s="265">
        <v>36.561977439137124</v>
      </c>
      <c r="T39" s="265">
        <v>36.821245701386744</v>
      </c>
      <c r="U39" s="265">
        <v>37.080513963636371</v>
      </c>
      <c r="V39" s="265">
        <v>37.339782225885997</v>
      </c>
      <c r="W39" s="265">
        <v>37.599050488135617</v>
      </c>
      <c r="X39" s="265">
        <v>37.858318750385244</v>
      </c>
      <c r="Y39" s="265">
        <v>38.623380091056802</v>
      </c>
      <c r="Z39" s="265">
        <v>39.401228335396382</v>
      </c>
      <c r="AA39" s="265">
        <v>40.179076579735963</v>
      </c>
      <c r="AB39" s="265">
        <v>40.956924824075543</v>
      </c>
      <c r="AC39" s="265">
        <v>41.734773068415116</v>
      </c>
      <c r="AD39" s="265">
        <v>42.512621312754696</v>
      </c>
      <c r="AE39" s="265">
        <v>43.290469557094276</v>
      </c>
      <c r="AF39" s="265">
        <v>44.068317801433857</v>
      </c>
      <c r="AG39" s="265">
        <v>44.846166045773437</v>
      </c>
      <c r="AH39" s="265">
        <v>45.62401429011301</v>
      </c>
      <c r="AI39" s="265">
        <v>46.515269911803088</v>
      </c>
      <c r="AJ39" s="265">
        <v>47.410049491546431</v>
      </c>
      <c r="AK39" s="265">
        <v>48.304829071289781</v>
      </c>
      <c r="AL39" s="265">
        <v>49.199608651033131</v>
      </c>
      <c r="AM39" s="265">
        <v>50.094388230776474</v>
      </c>
      <c r="AN39" s="265">
        <v>50.989167810519817</v>
      </c>
      <c r="AO39" s="265">
        <v>51.88394739026316</v>
      </c>
      <c r="AP39" s="265">
        <v>52.778726970006517</v>
      </c>
      <c r="AQ39" s="265">
        <v>53.673506549749867</v>
      </c>
      <c r="AR39" s="265">
        <v>54.56828612949321</v>
      </c>
      <c r="AS39" s="265">
        <v>55.195602504540524</v>
      </c>
      <c r="AT39" s="265">
        <v>55.774019989612341</v>
      </c>
      <c r="AU39" s="265">
        <v>56.352437474684166</v>
      </c>
      <c r="AV39" s="265">
        <v>56.930854959755997</v>
      </c>
      <c r="AW39" s="265">
        <v>57.509272444827822</v>
      </c>
      <c r="AX39" s="265">
        <v>58.087689929899646</v>
      </c>
      <c r="AY39" s="265">
        <v>58.666107414971464</v>
      </c>
      <c r="AZ39" s="265">
        <v>59.244524900043295</v>
      </c>
      <c r="BA39" s="265">
        <v>59.82294238511512</v>
      </c>
      <c r="BB39" s="265">
        <v>60.442135424174225</v>
      </c>
      <c r="BC39" s="265">
        <v>61.061694301792649</v>
      </c>
      <c r="BD39" s="265">
        <v>61.679038279391584</v>
      </c>
      <c r="BE39" s="265">
        <v>62.293459641661734</v>
      </c>
      <c r="BF39" s="265">
        <v>62.904499807547019</v>
      </c>
      <c r="BG39" s="265">
        <v>63.511797005900519</v>
      </c>
      <c r="BH39" s="265">
        <v>64.115024487666474</v>
      </c>
      <c r="BI39" s="265">
        <v>64.713789615585739</v>
      </c>
      <c r="BJ39" s="265">
        <v>65.307737755368876</v>
      </c>
      <c r="BK39" s="265">
        <v>65.896544342543919</v>
      </c>
      <c r="BL39" s="265">
        <v>66.47991446974126</v>
      </c>
      <c r="BM39" s="265">
        <v>67.057485203824626</v>
      </c>
      <c r="BN39" s="265">
        <v>67.629000584954952</v>
      </c>
      <c r="BO39" s="265">
        <v>68.194184835411761</v>
      </c>
      <c r="BP39" s="265">
        <v>68.752718125681639</v>
      </c>
      <c r="BQ39" s="265">
        <v>69.30441541295977</v>
      </c>
      <c r="BR39" s="265">
        <v>69.849016072488027</v>
      </c>
      <c r="BS39" s="265">
        <v>70.386284562077662</v>
      </c>
      <c r="BT39" s="265">
        <v>70.916033304073892</v>
      </c>
      <c r="BU39" s="265">
        <v>71.43807538747879</v>
      </c>
      <c r="BV39" s="265">
        <v>71.952208892434996</v>
      </c>
      <c r="BW39" s="265">
        <v>72.458308936854991</v>
      </c>
      <c r="BX39" s="265">
        <v>72.956207039140565</v>
      </c>
      <c r="BY39" s="265">
        <v>73.445791100731242</v>
      </c>
      <c r="BZ39" s="265">
        <v>73.926928460203996</v>
      </c>
      <c r="CA39" s="265">
        <v>74.399546166137043</v>
      </c>
      <c r="CB39" s="265">
        <v>74.863566174481079</v>
      </c>
      <c r="CC39" s="265">
        <v>75.318883759209143</v>
      </c>
      <c r="CD39" s="265">
        <v>75.765486378965434</v>
      </c>
      <c r="CE39" s="265">
        <v>76.203284940037477</v>
      </c>
      <c r="CF39" s="265">
        <v>76.632309254663966</v>
      </c>
      <c r="CG39" s="265">
        <v>77.052489884212676</v>
      </c>
      <c r="CH39" s="265">
        <v>77.463871744953366</v>
      </c>
      <c r="CI39" s="265">
        <v>77.866428643710734</v>
      </c>
      <c r="CJ39" s="265">
        <v>78.260175090014684</v>
      </c>
      <c r="CK39" s="265">
        <v>78.645176919337004</v>
      </c>
      <c r="CL39" s="265">
        <v>79.021446160770722</v>
      </c>
      <c r="CM39" s="265">
        <v>79.389048046760678</v>
      </c>
      <c r="CN39" s="265">
        <v>79.748033570077567</v>
      </c>
      <c r="CO39" s="265">
        <v>80.098489308812987</v>
      </c>
      <c r="CP39" s="265">
        <v>80.440457583095224</v>
      </c>
      <c r="CQ39" s="265">
        <v>80.774039058820151</v>
      </c>
      <c r="CR39" s="265">
        <v>81.099313612016388</v>
      </c>
      <c r="CS39" s="265">
        <v>81.416384232990708</v>
      </c>
      <c r="CT39" s="265">
        <v>81.725374556196485</v>
      </c>
      <c r="CU39" s="265">
        <v>82.026367675263984</v>
      </c>
      <c r="CV39" s="265">
        <v>82.319457147628086</v>
      </c>
      <c r="CW39" s="265">
        <v>82.604814906181105</v>
      </c>
      <c r="CX39" s="265">
        <v>82.882520774545554</v>
      </c>
      <c r="CY39" s="265">
        <v>83.152714619232057</v>
      </c>
      <c r="CZ39" s="265">
        <v>83.415509771961169</v>
      </c>
      <c r="DA39" s="265">
        <v>83.671036850083155</v>
      </c>
      <c r="DB39" s="265">
        <v>83.91944757227391</v>
      </c>
      <c r="DC39" s="265">
        <v>84.160878217199851</v>
      </c>
      <c r="DD39" s="265">
        <v>84.395450899141153</v>
      </c>
      <c r="DE39" s="265">
        <v>84.623288359807802</v>
      </c>
      <c r="DF39" s="265">
        <v>84.844572356802587</v>
      </c>
      <c r="DG39" s="265">
        <v>85.059395639777307</v>
      </c>
      <c r="DH39" s="265">
        <v>85.26794411596623</v>
      </c>
      <c r="DI39" s="265">
        <v>85.470304764694916</v>
      </c>
      <c r="DJ39" s="265">
        <v>85.666657973979184</v>
      </c>
      <c r="DK39" s="265">
        <v>85.857126789711927</v>
      </c>
      <c r="DL39" s="265">
        <v>86.04185442624599</v>
      </c>
      <c r="DM39" s="265">
        <v>86.220983571384494</v>
      </c>
      <c r="DN39" s="265">
        <v>86.394628215759198</v>
      </c>
      <c r="DO39" s="265">
        <v>86.562942328267113</v>
      </c>
      <c r="DP39" s="265">
        <v>86.726075733082098</v>
      </c>
      <c r="DQ39" s="265">
        <v>86.884122846150746</v>
      </c>
      <c r="DR39" s="265">
        <v>87.037265921692267</v>
      </c>
      <c r="DS39" s="265">
        <v>87.185569654480503</v>
      </c>
      <c r="DT39" s="265">
        <v>87.329230572780105</v>
      </c>
      <c r="DU39" s="265">
        <v>87.4683192075682</v>
      </c>
      <c r="DV39" s="265">
        <v>87.602989537880987</v>
      </c>
      <c r="DW39" s="265">
        <v>87.733358022935974</v>
      </c>
      <c r="DX39" s="265">
        <v>87.859530683355445</v>
      </c>
      <c r="DY39" s="265">
        <v>87.981647286856898</v>
      </c>
      <c r="DZ39" s="265">
        <v>88.099823324364195</v>
      </c>
      <c r="EA39" s="265">
        <v>88.214142657618837</v>
      </c>
      <c r="EB39" s="265">
        <v>88.324761357663377</v>
      </c>
      <c r="EC39" s="265">
        <v>88.431742319512239</v>
      </c>
      <c r="ED39" s="265">
        <v>88.535227461854944</v>
      </c>
      <c r="EE39" s="265">
        <v>88.635294262618274</v>
      </c>
      <c r="EF39" s="265">
        <v>88.732064512800832</v>
      </c>
      <c r="EG39" s="265">
        <v>88.825622612279304</v>
      </c>
      <c r="EH39" s="265">
        <v>88.916068228358242</v>
      </c>
      <c r="EI39" s="265">
        <v>89.003515259895096</v>
      </c>
      <c r="EJ39" s="265">
        <v>89.088033336157011</v>
      </c>
      <c r="EK39" s="265">
        <v>89.169730262537868</v>
      </c>
      <c r="EL39" s="265">
        <v>89.248667926037527</v>
      </c>
      <c r="EM39" s="265">
        <v>89.324962929498412</v>
      </c>
      <c r="EN39" s="265">
        <v>89.398681332411101</v>
      </c>
      <c r="EO39" s="265">
        <v>89.469899200316334</v>
      </c>
      <c r="EP39" s="265">
        <v>89.538710446169404</v>
      </c>
      <c r="EQ39" s="265">
        <v>89.605184264964137</v>
      </c>
      <c r="ER39" s="265">
        <v>89.669395917797345</v>
      </c>
      <c r="ES39" s="265">
        <v>89.731424055780025</v>
      </c>
      <c r="ET39" s="265">
        <v>89.791316531960774</v>
      </c>
      <c r="EU39" s="265">
        <v>89.849183916646439</v>
      </c>
      <c r="EV39" s="265">
        <v>89.905046907618896</v>
      </c>
    </row>
    <row r="40" spans="1:152" ht="14.1" customHeight="1" x14ac:dyDescent="0.2">
      <c r="A40" s="59" t="s">
        <v>7</v>
      </c>
      <c r="B40" s="265">
        <v>35.239048103181247</v>
      </c>
      <c r="C40" s="265">
        <v>35.263861025975501</v>
      </c>
      <c r="D40" s="265">
        <v>35.288673948769755</v>
      </c>
      <c r="E40" s="265">
        <v>35.313486871564002</v>
      </c>
      <c r="F40" s="265">
        <v>35.33829979435825</v>
      </c>
      <c r="G40" s="265">
        <v>35.363112717152504</v>
      </c>
      <c r="H40" s="265">
        <v>35.387925639946758</v>
      </c>
      <c r="I40" s="265">
        <v>35.412738562741005</v>
      </c>
      <c r="J40" s="265">
        <v>35.437551485535259</v>
      </c>
      <c r="K40" s="265">
        <v>35.462364408329506</v>
      </c>
      <c r="L40" s="265">
        <v>35.48717733112376</v>
      </c>
      <c r="M40" s="265">
        <v>35.511990253918007</v>
      </c>
      <c r="N40" s="265">
        <v>35.536803176712255</v>
      </c>
      <c r="O40" s="265">
        <v>35.722709516103222</v>
      </c>
      <c r="P40" s="265">
        <v>35.973890473768662</v>
      </c>
      <c r="Q40" s="265">
        <v>36.225071431434102</v>
      </c>
      <c r="R40" s="265">
        <v>36.476252389099535</v>
      </c>
      <c r="S40" s="265">
        <v>36.727433346764983</v>
      </c>
      <c r="T40" s="265">
        <v>36.978614304430415</v>
      </c>
      <c r="U40" s="265">
        <v>37.229795262095855</v>
      </c>
      <c r="V40" s="265">
        <v>37.480976219761295</v>
      </c>
      <c r="W40" s="265">
        <v>37.732157177426735</v>
      </c>
      <c r="X40" s="265">
        <v>37.983338135092168</v>
      </c>
      <c r="Y40" s="265">
        <v>38.704282528111079</v>
      </c>
      <c r="Z40" s="265">
        <v>39.437102963035045</v>
      </c>
      <c r="AA40" s="265">
        <v>40.169923397958996</v>
      </c>
      <c r="AB40" s="265">
        <v>40.902743832882948</v>
      </c>
      <c r="AC40" s="265">
        <v>41.635564267806913</v>
      </c>
      <c r="AD40" s="265">
        <v>42.368384702730864</v>
      </c>
      <c r="AE40" s="265">
        <v>43.101205137654823</v>
      </c>
      <c r="AF40" s="265">
        <v>43.834025572578781</v>
      </c>
      <c r="AG40" s="265">
        <v>44.56684600750274</v>
      </c>
      <c r="AH40" s="265">
        <v>45.299666442426698</v>
      </c>
      <c r="AI40" s="265">
        <v>46.190869477238913</v>
      </c>
      <c r="AJ40" s="265">
        <v>47.086994005267989</v>
      </c>
      <c r="AK40" s="265">
        <v>47.983118533297066</v>
      </c>
      <c r="AL40" s="265">
        <v>48.87924306132615</v>
      </c>
      <c r="AM40" s="265">
        <v>49.775367589355227</v>
      </c>
      <c r="AN40" s="265">
        <v>50.671492117384304</v>
      </c>
      <c r="AO40" s="265">
        <v>51.567616645413395</v>
      </c>
      <c r="AP40" s="265">
        <v>52.463741173442472</v>
      </c>
      <c r="AQ40" s="265">
        <v>53.359865701471556</v>
      </c>
      <c r="AR40" s="265">
        <v>54.25599022950064</v>
      </c>
      <c r="AS40" s="265">
        <v>54.873740079388533</v>
      </c>
      <c r="AT40" s="265">
        <v>55.440596152041316</v>
      </c>
      <c r="AU40" s="265">
        <v>56.007452224694106</v>
      </c>
      <c r="AV40" s="265">
        <v>56.574308297346889</v>
      </c>
      <c r="AW40" s="265">
        <v>57.141164369999679</v>
      </c>
      <c r="AX40" s="265">
        <v>57.708020442652455</v>
      </c>
      <c r="AY40" s="265">
        <v>58.274876515305252</v>
      </c>
      <c r="AZ40" s="265">
        <v>58.841732587958028</v>
      </c>
      <c r="BA40" s="265">
        <v>59.408588660610818</v>
      </c>
      <c r="BB40" s="265">
        <v>60.029900910326333</v>
      </c>
      <c r="BC40" s="265">
        <v>60.651713041769696</v>
      </c>
      <c r="BD40" s="265">
        <v>61.271434379027376</v>
      </c>
      <c r="BE40" s="265">
        <v>61.888352877062246</v>
      </c>
      <c r="BF40" s="265">
        <v>62.50200612102536</v>
      </c>
      <c r="BG40" s="265">
        <v>63.112028571896353</v>
      </c>
      <c r="BH40" s="265">
        <v>63.718089588615072</v>
      </c>
      <c r="BI40" s="265">
        <v>64.319792053341146</v>
      </c>
      <c r="BJ40" s="265">
        <v>64.916776741204217</v>
      </c>
      <c r="BK40" s="265">
        <v>65.508714389094976</v>
      </c>
      <c r="BL40" s="265">
        <v>66.095305317025762</v>
      </c>
      <c r="BM40" s="265">
        <v>66.676181212023806</v>
      </c>
      <c r="BN40" s="265">
        <v>67.251081118984885</v>
      </c>
      <c r="BO40" s="265">
        <v>67.819723973525512</v>
      </c>
      <c r="BP40" s="265">
        <v>68.381784198860998</v>
      </c>
      <c r="BQ40" s="265">
        <v>68.937071689122547</v>
      </c>
      <c r="BR40" s="265">
        <v>69.485320146750055</v>
      </c>
      <c r="BS40" s="265">
        <v>70.026288383420706</v>
      </c>
      <c r="BT40" s="265">
        <v>70.559783395532278</v>
      </c>
      <c r="BU40" s="265">
        <v>71.08561276851556</v>
      </c>
      <c r="BV40" s="265">
        <v>71.603568888918232</v>
      </c>
      <c r="BW40" s="265">
        <v>72.113521691705046</v>
      </c>
      <c r="BX40" s="265">
        <v>72.615297145465135</v>
      </c>
      <c r="BY40" s="265">
        <v>73.108778005660639</v>
      </c>
      <c r="BZ40" s="265">
        <v>73.593826288955512</v>
      </c>
      <c r="CA40" s="265">
        <v>74.070364204904848</v>
      </c>
      <c r="CB40" s="265">
        <v>74.538308852248619</v>
      </c>
      <c r="CC40" s="265">
        <v>74.997550439982675</v>
      </c>
      <c r="CD40" s="265">
        <v>75.448072188003721</v>
      </c>
      <c r="CE40" s="265">
        <v>75.889780144067672</v>
      </c>
      <c r="CF40" s="265">
        <v>76.322700374829651</v>
      </c>
      <c r="CG40" s="265">
        <v>76.746758869628749</v>
      </c>
      <c r="CH40" s="265">
        <v>77.16199709189334</v>
      </c>
      <c r="CI40" s="265">
        <v>77.56838481940369</v>
      </c>
      <c r="CJ40" s="265">
        <v>77.965932993534352</v>
      </c>
      <c r="CK40" s="265">
        <v>78.354704475466519</v>
      </c>
      <c r="CL40" s="265">
        <v>78.734707896973688</v>
      </c>
      <c r="CM40" s="265">
        <v>79.106005716453879</v>
      </c>
      <c r="CN40" s="265">
        <v>79.46864611811084</v>
      </c>
      <c r="CO40" s="265">
        <v>79.822713342853078</v>
      </c>
      <c r="CP40" s="265">
        <v>80.168247027603513</v>
      </c>
      <c r="CQ40" s="265">
        <v>80.50534586859952</v>
      </c>
      <c r="CR40" s="265">
        <v>80.834087669719381</v>
      </c>
      <c r="CS40" s="265">
        <v>81.154573707607952</v>
      </c>
      <c r="CT40" s="265">
        <v>81.466926244790884</v>
      </c>
      <c r="CU40" s="265">
        <v>81.771226677192715</v>
      </c>
      <c r="CV40" s="265">
        <v>82.067567082933834</v>
      </c>
      <c r="CW40" s="265">
        <v>82.356118900497364</v>
      </c>
      <c r="CX40" s="265">
        <v>82.636960546233311</v>
      </c>
      <c r="CY40" s="265">
        <v>82.910231258258747</v>
      </c>
      <c r="CZ40" s="265">
        <v>83.176043546352133</v>
      </c>
      <c r="DA40" s="265">
        <v>83.434527505951635</v>
      </c>
      <c r="DB40" s="265">
        <v>83.685834683165723</v>
      </c>
      <c r="DC40" s="265">
        <v>83.930101108367396</v>
      </c>
      <c r="DD40" s="265">
        <v>84.167448576923192</v>
      </c>
      <c r="DE40" s="265">
        <v>84.397999608863984</v>
      </c>
      <c r="DF40" s="265">
        <v>84.621936536996373</v>
      </c>
      <c r="DG40" s="265">
        <v>84.839351710930032</v>
      </c>
      <c r="DH40" s="265">
        <v>85.050431844041384</v>
      </c>
      <c r="DI40" s="265">
        <v>85.255263606512557</v>
      </c>
      <c r="DJ40" s="265">
        <v>85.454028292649042</v>
      </c>
      <c r="DK40" s="265">
        <v>85.646849232725032</v>
      </c>
      <c r="DL40" s="265">
        <v>85.833870246076557</v>
      </c>
      <c r="DM40" s="265">
        <v>86.01523469104221</v>
      </c>
      <c r="DN40" s="265">
        <v>86.191056937225866</v>
      </c>
      <c r="DO40" s="265">
        <v>86.361491897093984</v>
      </c>
      <c r="DP40" s="265">
        <v>86.526690352472798</v>
      </c>
      <c r="DQ40" s="265">
        <v>86.686747033841471</v>
      </c>
      <c r="DR40" s="265">
        <v>86.84184568232827</v>
      </c>
      <c r="DS40" s="265">
        <v>86.992051034140488</v>
      </c>
      <c r="DT40" s="265">
        <v>87.137561397694213</v>
      </c>
      <c r="DU40" s="265">
        <v>87.278447515601869</v>
      </c>
      <c r="DV40" s="265">
        <v>87.41486469884282</v>
      </c>
      <c r="DW40" s="265">
        <v>87.546930299347167</v>
      </c>
      <c r="DX40" s="265">
        <v>87.674751134931824</v>
      </c>
      <c r="DY40" s="265">
        <v>87.798468251093141</v>
      </c>
      <c r="DZ40" s="265">
        <v>87.918198138447266</v>
      </c>
      <c r="EA40" s="265">
        <v>88.034025276400058</v>
      </c>
      <c r="EB40" s="265">
        <v>88.146107339607511</v>
      </c>
      <c r="EC40" s="265">
        <v>88.254507627800479</v>
      </c>
      <c r="ED40" s="265">
        <v>88.359369540655536</v>
      </c>
      <c r="EE40" s="265">
        <v>88.460771210139313</v>
      </c>
      <c r="EF40" s="265">
        <v>88.558835698047588</v>
      </c>
      <c r="EG40" s="265">
        <v>88.653648201362543</v>
      </c>
      <c r="EH40" s="265">
        <v>88.745309412053842</v>
      </c>
      <c r="EI40" s="265">
        <v>88.83393446864126</v>
      </c>
      <c r="EJ40" s="265">
        <v>88.91959366537435</v>
      </c>
      <c r="EK40" s="265">
        <v>89.002396007153422</v>
      </c>
      <c r="EL40" s="265">
        <v>89.08240397820083</v>
      </c>
      <c r="EM40" s="265">
        <v>89.159735537680021</v>
      </c>
      <c r="EN40" s="265">
        <v>89.234457432788105</v>
      </c>
      <c r="EO40" s="265">
        <v>89.306646567303247</v>
      </c>
      <c r="EP40" s="265">
        <v>89.376397950797639</v>
      </c>
      <c r="EQ40" s="265">
        <v>89.443781551628675</v>
      </c>
      <c r="ER40" s="265">
        <v>89.508873499812282</v>
      </c>
      <c r="ES40" s="265">
        <v>89.571753374261036</v>
      </c>
      <c r="ET40" s="265">
        <v>89.632469543933439</v>
      </c>
      <c r="EU40" s="265">
        <v>89.691133968422164</v>
      </c>
      <c r="EV40" s="265">
        <v>89.747767507720283</v>
      </c>
    </row>
    <row r="41" spans="1:152" ht="14.1" customHeight="1" x14ac:dyDescent="0.2">
      <c r="A41" s="59" t="s">
        <v>8</v>
      </c>
      <c r="B41" s="265">
        <v>35.936428841043401</v>
      </c>
      <c r="C41" s="265">
        <v>35.956118360063009</v>
      </c>
      <c r="D41" s="265">
        <v>35.975807879082616</v>
      </c>
      <c r="E41" s="265">
        <v>35.995497398102223</v>
      </c>
      <c r="F41" s="265">
        <v>36.015186917121831</v>
      </c>
      <c r="G41" s="265">
        <v>36.034876436141438</v>
      </c>
      <c r="H41" s="265">
        <v>36.054565955161053</v>
      </c>
      <c r="I41" s="265">
        <v>36.07425547418066</v>
      </c>
      <c r="J41" s="265">
        <v>36.093944993200267</v>
      </c>
      <c r="K41" s="265">
        <v>36.113634512219875</v>
      </c>
      <c r="L41" s="265">
        <v>36.133324031239482</v>
      </c>
      <c r="M41" s="265">
        <v>36.153013550259082</v>
      </c>
      <c r="N41" s="265">
        <v>36.172703069278697</v>
      </c>
      <c r="O41" s="265">
        <v>36.347861349300565</v>
      </c>
      <c r="P41" s="265">
        <v>36.586015152307922</v>
      </c>
      <c r="Q41" s="265">
        <v>36.82416895531528</v>
      </c>
      <c r="R41" s="265">
        <v>37.062322758322637</v>
      </c>
      <c r="S41" s="265">
        <v>37.300476561330001</v>
      </c>
      <c r="T41" s="265">
        <v>37.538630364337358</v>
      </c>
      <c r="U41" s="265">
        <v>37.776784167344715</v>
      </c>
      <c r="V41" s="265">
        <v>38.014937970352072</v>
      </c>
      <c r="W41" s="265">
        <v>38.253091773359422</v>
      </c>
      <c r="X41" s="265">
        <v>38.491245576366786</v>
      </c>
      <c r="Y41" s="265">
        <v>39.120985966018615</v>
      </c>
      <c r="Z41" s="265">
        <v>39.760626016568807</v>
      </c>
      <c r="AA41" s="265">
        <v>40.400266067118984</v>
      </c>
      <c r="AB41" s="265">
        <v>41.039906117669169</v>
      </c>
      <c r="AC41" s="265">
        <v>41.679546168219346</v>
      </c>
      <c r="AD41" s="265">
        <v>42.319186218769538</v>
      </c>
      <c r="AE41" s="265">
        <v>42.958826269319715</v>
      </c>
      <c r="AF41" s="265">
        <v>43.598466319869907</v>
      </c>
      <c r="AG41" s="265">
        <v>44.238106370420091</v>
      </c>
      <c r="AH41" s="265">
        <v>44.877746420970276</v>
      </c>
      <c r="AI41" s="265">
        <v>45.754229357517929</v>
      </c>
      <c r="AJ41" s="265">
        <v>46.638071818771714</v>
      </c>
      <c r="AK41" s="265">
        <v>47.521914280025506</v>
      </c>
      <c r="AL41" s="265">
        <v>48.405756741279298</v>
      </c>
      <c r="AM41" s="265">
        <v>49.289599202533083</v>
      </c>
      <c r="AN41" s="265">
        <v>50.173441663786875</v>
      </c>
      <c r="AO41" s="265">
        <v>51.057284125040667</v>
      </c>
      <c r="AP41" s="265">
        <v>51.941126586294459</v>
      </c>
      <c r="AQ41" s="265">
        <v>52.824969047548258</v>
      </c>
      <c r="AR41" s="265">
        <v>53.708811508802043</v>
      </c>
      <c r="AS41" s="265">
        <v>54.321941708967081</v>
      </c>
      <c r="AT41" s="265">
        <v>54.885579011277116</v>
      </c>
      <c r="AU41" s="265">
        <v>55.449216313587144</v>
      </c>
      <c r="AV41" s="265">
        <v>56.012853615897185</v>
      </c>
      <c r="AW41" s="265">
        <v>56.576490918207213</v>
      </c>
      <c r="AX41" s="265">
        <v>57.140128220517241</v>
      </c>
      <c r="AY41" s="265">
        <v>57.703765522827275</v>
      </c>
      <c r="AZ41" s="265">
        <v>58.26740282513731</v>
      </c>
      <c r="BA41" s="265">
        <v>58.831040127447338</v>
      </c>
      <c r="BB41" s="265">
        <v>59.455159380968745</v>
      </c>
      <c r="BC41" s="265">
        <v>60.079966797278814</v>
      </c>
      <c r="BD41" s="265">
        <v>60.702858590551926</v>
      </c>
      <c r="BE41" s="265">
        <v>61.323116965156473</v>
      </c>
      <c r="BF41" s="265">
        <v>61.940274379076108</v>
      </c>
      <c r="BG41" s="265">
        <v>62.553960226651107</v>
      </c>
      <c r="BH41" s="265">
        <v>63.16383861010474</v>
      </c>
      <c r="BI41" s="265">
        <v>63.769506338986268</v>
      </c>
      <c r="BJ41" s="265">
        <v>64.370597943356259</v>
      </c>
      <c r="BK41" s="265">
        <v>64.966777747076833</v>
      </c>
      <c r="BL41" s="265">
        <v>65.557739536886587</v>
      </c>
      <c r="BM41" s="265">
        <v>66.143107622462068</v>
      </c>
      <c r="BN41" s="265">
        <v>66.722614174210307</v>
      </c>
      <c r="BO41" s="265">
        <v>67.295970839791266</v>
      </c>
      <c r="BP41" s="265">
        <v>67.862844108860571</v>
      </c>
      <c r="BQ41" s="265">
        <v>68.423036859165109</v>
      </c>
      <c r="BR41" s="265">
        <v>68.976274929774405</v>
      </c>
      <c r="BS41" s="265">
        <v>69.522309290318304</v>
      </c>
      <c r="BT41" s="265">
        <v>70.06093938315432</v>
      </c>
      <c r="BU41" s="265">
        <v>70.591965121258212</v>
      </c>
      <c r="BV41" s="265">
        <v>71.115170946095162</v>
      </c>
      <c r="BW41" s="265">
        <v>71.630419537976991</v>
      </c>
      <c r="BX41" s="265">
        <v>72.137529097184441</v>
      </c>
      <c r="BY41" s="265">
        <v>72.636375157144755</v>
      </c>
      <c r="BZ41" s="265">
        <v>73.126812262249445</v>
      </c>
      <c r="CA41" s="265">
        <v>73.608755807784846</v>
      </c>
      <c r="CB41" s="265">
        <v>74.082116047269608</v>
      </c>
      <c r="CC41" s="265">
        <v>74.546776051773378</v>
      </c>
      <c r="CD41" s="265">
        <v>75.00271303902646</v>
      </c>
      <c r="CE41" s="265">
        <v>75.449826194301664</v>
      </c>
      <c r="CF41" s="265">
        <v>75.888136256796017</v>
      </c>
      <c r="CG41" s="265">
        <v>76.317562742667874</v>
      </c>
      <c r="CH41" s="265">
        <v>76.738142188729512</v>
      </c>
      <c r="CI41" s="265">
        <v>77.149838646932352</v>
      </c>
      <c r="CJ41" s="265">
        <v>77.552657969771786</v>
      </c>
      <c r="CK41" s="265">
        <v>77.946658752662998</v>
      </c>
      <c r="CL41" s="265">
        <v>78.331844775005592</v>
      </c>
      <c r="CM41" s="265">
        <v>78.708274507891346</v>
      </c>
      <c r="CN41" s="265">
        <v>79.075992101217537</v>
      </c>
      <c r="CO41" s="265">
        <v>79.435078417600565</v>
      </c>
      <c r="CP41" s="265">
        <v>79.785569236247213</v>
      </c>
      <c r="CQ41" s="265">
        <v>80.127560389198123</v>
      </c>
      <c r="CR41" s="265">
        <v>80.461126675811329</v>
      </c>
      <c r="CS41" s="265">
        <v>80.786366869245938</v>
      </c>
      <c r="CT41" s="265">
        <v>81.103401207012809</v>
      </c>
      <c r="CU41" s="265">
        <v>81.412308609172271</v>
      </c>
      <c r="CV41" s="265">
        <v>81.713178984574398</v>
      </c>
      <c r="CW41" s="265">
        <v>82.006182978008908</v>
      </c>
      <c r="CX41" s="265">
        <v>82.291396943179137</v>
      </c>
      <c r="CY41" s="265">
        <v>82.568959144361088</v>
      </c>
      <c r="CZ41" s="265">
        <v>82.838980850872105</v>
      </c>
      <c r="DA41" s="265">
        <v>83.101591339415677</v>
      </c>
      <c r="DB41" s="265">
        <v>83.356941828359638</v>
      </c>
      <c r="DC41" s="265">
        <v>83.605167918182786</v>
      </c>
      <c r="DD41" s="265">
        <v>83.846390879005142</v>
      </c>
      <c r="DE41" s="265">
        <v>84.080732844493653</v>
      </c>
      <c r="DF41" s="265">
        <v>84.308376877762768</v>
      </c>
      <c r="DG41" s="265">
        <v>84.529414699363031</v>
      </c>
      <c r="DH41" s="265">
        <v>84.744034082497109</v>
      </c>
      <c r="DI41" s="265">
        <v>84.952321201293586</v>
      </c>
      <c r="DJ41" s="265">
        <v>85.154458556368084</v>
      </c>
      <c r="DK41" s="265">
        <v>85.350569817800931</v>
      </c>
      <c r="DL41" s="265">
        <v>85.540799596035185</v>
      </c>
      <c r="DM41" s="265">
        <v>85.725292135153779</v>
      </c>
      <c r="DN41" s="265">
        <v>85.904162285191887</v>
      </c>
      <c r="DO41" s="265">
        <v>86.077566231888284</v>
      </c>
      <c r="DP41" s="265">
        <v>86.245656052867716</v>
      </c>
      <c r="DQ41" s="265">
        <v>86.408526876400941</v>
      </c>
      <c r="DR41" s="265">
        <v>86.566364485531025</v>
      </c>
      <c r="DS41" s="265">
        <v>86.719233636273032</v>
      </c>
      <c r="DT41" s="265">
        <v>86.867335094533004</v>
      </c>
      <c r="DU41" s="265">
        <v>87.010739865287775</v>
      </c>
      <c r="DV41" s="265">
        <v>87.149605093488177</v>
      </c>
      <c r="DW41" s="265">
        <v>87.284049351635858</v>
      </c>
      <c r="DX41" s="265">
        <v>87.41418054604587</v>
      </c>
      <c r="DY41" s="265">
        <v>87.540141486178968</v>
      </c>
      <c r="DZ41" s="265">
        <v>87.662050038597386</v>
      </c>
      <c r="EA41" s="265">
        <v>87.779991524550169</v>
      </c>
      <c r="EB41" s="265">
        <v>87.894125844649878</v>
      </c>
      <c r="EC41" s="265">
        <v>88.004516844796228</v>
      </c>
      <c r="ED41" s="265">
        <v>88.111309981673344</v>
      </c>
      <c r="EE41" s="265">
        <v>88.214584285715347</v>
      </c>
      <c r="EF41" s="265">
        <v>88.314464583613102</v>
      </c>
      <c r="EG41" s="265">
        <v>88.411037173912646</v>
      </c>
      <c r="EH41" s="265">
        <v>88.504404170526556</v>
      </c>
      <c r="EI41" s="265">
        <v>88.594682436753516</v>
      </c>
      <c r="EJ41" s="265">
        <v>88.681943186175985</v>
      </c>
      <c r="EK41" s="265">
        <v>88.766297094144761</v>
      </c>
      <c r="EL41" s="265">
        <v>88.847807470886934</v>
      </c>
      <c r="EM41" s="265">
        <v>88.926594167963529</v>
      </c>
      <c r="EN41" s="265">
        <v>89.002724887243104</v>
      </c>
      <c r="EO41" s="265">
        <v>89.076277699206202</v>
      </c>
      <c r="EP41" s="265">
        <v>89.147349143634443</v>
      </c>
      <c r="EQ41" s="265">
        <v>89.216010265925448</v>
      </c>
      <c r="ER41" s="265">
        <v>89.282338407933935</v>
      </c>
      <c r="ES41" s="265">
        <v>89.346414443716156</v>
      </c>
      <c r="ET41" s="265">
        <v>89.408287459469008</v>
      </c>
      <c r="EU41" s="265">
        <v>89.468071359187874</v>
      </c>
      <c r="EV41" s="265">
        <v>89.525787224333683</v>
      </c>
    </row>
    <row r="42" spans="1:152" ht="14.1" customHeight="1" x14ac:dyDescent="0.2">
      <c r="A42" s="59" t="s">
        <v>9</v>
      </c>
      <c r="B42" s="265">
        <v>35.220745570995071</v>
      </c>
      <c r="C42" s="265">
        <v>35.345036317187144</v>
      </c>
      <c r="D42" s="265">
        <v>35.469327063379225</v>
      </c>
      <c r="E42" s="265">
        <v>35.593617809571292</v>
      </c>
      <c r="F42" s="265">
        <v>35.717908555763373</v>
      </c>
      <c r="G42" s="265">
        <v>35.842199301955446</v>
      </c>
      <c r="H42" s="265">
        <v>35.96649004814752</v>
      </c>
      <c r="I42" s="265">
        <v>36.090780794339594</v>
      </c>
      <c r="J42" s="265">
        <v>36.215071540531667</v>
      </c>
      <c r="K42" s="265">
        <v>36.339362286723741</v>
      </c>
      <c r="L42" s="265">
        <v>36.463653032915815</v>
      </c>
      <c r="M42" s="265">
        <v>36.587943779107889</v>
      </c>
      <c r="N42" s="265">
        <v>36.712234525299962</v>
      </c>
      <c r="O42" s="265">
        <v>36.850251677707931</v>
      </c>
      <c r="P42" s="265">
        <v>36.993830732923293</v>
      </c>
      <c r="Q42" s="265">
        <v>37.137409788138662</v>
      </c>
      <c r="R42" s="265">
        <v>37.280988843354024</v>
      </c>
      <c r="S42" s="265">
        <v>37.424567898569393</v>
      </c>
      <c r="T42" s="265">
        <v>37.568146953784748</v>
      </c>
      <c r="U42" s="265">
        <v>37.711726009000117</v>
      </c>
      <c r="V42" s="265">
        <v>37.855305064215479</v>
      </c>
      <c r="W42" s="265">
        <v>37.998884119430834</v>
      </c>
      <c r="X42" s="265">
        <v>38.142463174646203</v>
      </c>
      <c r="Y42" s="265">
        <v>38.729223158540286</v>
      </c>
      <c r="Z42" s="265">
        <v>39.327187154676295</v>
      </c>
      <c r="AA42" s="265">
        <v>39.925151150812312</v>
      </c>
      <c r="AB42" s="265">
        <v>40.523115146948314</v>
      </c>
      <c r="AC42" s="265">
        <v>41.121079143084323</v>
      </c>
      <c r="AD42" s="265">
        <v>41.719043139220332</v>
      </c>
      <c r="AE42" s="265">
        <v>42.317007135356342</v>
      </c>
      <c r="AF42" s="265">
        <v>42.914971131492358</v>
      </c>
      <c r="AG42" s="265">
        <v>43.51293512762836</v>
      </c>
      <c r="AH42" s="265">
        <v>44.110899123764369</v>
      </c>
      <c r="AI42" s="265">
        <v>44.922119775997253</v>
      </c>
      <c r="AJ42" s="265">
        <v>45.739967047487383</v>
      </c>
      <c r="AK42" s="265">
        <v>46.55781431897752</v>
      </c>
      <c r="AL42" s="265">
        <v>47.375661590467658</v>
      </c>
      <c r="AM42" s="265">
        <v>48.193508861957795</v>
      </c>
      <c r="AN42" s="265">
        <v>49.011356133447919</v>
      </c>
      <c r="AO42" s="265">
        <v>49.829203404938056</v>
      </c>
      <c r="AP42" s="265">
        <v>50.647050676428194</v>
      </c>
      <c r="AQ42" s="265">
        <v>51.464897947918331</v>
      </c>
      <c r="AR42" s="265">
        <v>52.282745219408469</v>
      </c>
      <c r="AS42" s="265">
        <v>52.920385387044043</v>
      </c>
      <c r="AT42" s="265">
        <v>53.525079238365947</v>
      </c>
      <c r="AU42" s="265">
        <v>54.129773089687852</v>
      </c>
      <c r="AV42" s="265">
        <v>54.734466941009764</v>
      </c>
      <c r="AW42" s="265">
        <v>55.339160792331661</v>
      </c>
      <c r="AX42" s="265">
        <v>55.943854643653566</v>
      </c>
      <c r="AY42" s="265">
        <v>56.548548494975464</v>
      </c>
      <c r="AZ42" s="265">
        <v>57.153242346297368</v>
      </c>
      <c r="BA42" s="265">
        <v>57.757936197619273</v>
      </c>
      <c r="BB42" s="265">
        <v>58.386816603002181</v>
      </c>
      <c r="BC42" s="265">
        <v>59.01673899035837</v>
      </c>
      <c r="BD42" s="265">
        <v>59.645077519873958</v>
      </c>
      <c r="BE42" s="265">
        <v>60.271104606065258</v>
      </c>
      <c r="BF42" s="265">
        <v>60.894343867501163</v>
      </c>
      <c r="BG42" s="265">
        <v>61.514415876092777</v>
      </c>
      <c r="BH42" s="265">
        <v>62.130975507046507</v>
      </c>
      <c r="BI42" s="265">
        <v>62.743608842502312</v>
      </c>
      <c r="BJ42" s="265">
        <v>63.351939306588349</v>
      </c>
      <c r="BK42" s="265">
        <v>63.955619752399869</v>
      </c>
      <c r="BL42" s="265">
        <v>64.554332220173322</v>
      </c>
      <c r="BM42" s="265">
        <v>65.147687713069487</v>
      </c>
      <c r="BN42" s="265">
        <v>65.735405926478492</v>
      </c>
      <c r="BO42" s="265">
        <v>66.317185242703999</v>
      </c>
      <c r="BP42" s="265">
        <v>66.892677676037081</v>
      </c>
      <c r="BQ42" s="265">
        <v>67.461673218916445</v>
      </c>
      <c r="BR42" s="265">
        <v>68.023883260908505</v>
      </c>
      <c r="BS42" s="265">
        <v>68.579044312280232</v>
      </c>
      <c r="BT42" s="265">
        <v>69.126941831820872</v>
      </c>
      <c r="BU42" s="265">
        <v>69.667361496786413</v>
      </c>
      <c r="BV42" s="265">
        <v>70.200072981920059</v>
      </c>
      <c r="BW42" s="265">
        <v>70.724925416074313</v>
      </c>
      <c r="BX42" s="265">
        <v>71.241722486249344</v>
      </c>
      <c r="BY42" s="265">
        <v>71.750326174662376</v>
      </c>
      <c r="BZ42" s="265">
        <v>72.250576993341042</v>
      </c>
      <c r="CA42" s="265">
        <v>72.742377479453822</v>
      </c>
      <c r="CB42" s="265">
        <v>73.225624952570683</v>
      </c>
      <c r="CC42" s="265">
        <v>73.700188995593891</v>
      </c>
      <c r="CD42" s="265">
        <v>74.16603539700796</v>
      </c>
      <c r="CE42" s="265">
        <v>74.623050325224597</v>
      </c>
      <c r="CF42" s="265">
        <v>75.071244301835506</v>
      </c>
      <c r="CG42" s="265">
        <v>75.510524515969436</v>
      </c>
      <c r="CH42" s="265">
        <v>75.940918006985655</v>
      </c>
      <c r="CI42" s="265">
        <v>76.362377856389998</v>
      </c>
      <c r="CJ42" s="265">
        <v>76.774900111282079</v>
      </c>
      <c r="CK42" s="265">
        <v>77.178535075075089</v>
      </c>
      <c r="CL42" s="265">
        <v>77.573277154305217</v>
      </c>
      <c r="CM42" s="265">
        <v>77.95917704159703</v>
      </c>
      <c r="CN42" s="265">
        <v>78.336271023816224</v>
      </c>
      <c r="CO42" s="265">
        <v>78.704633315062807</v>
      </c>
      <c r="CP42" s="265">
        <v>79.064292163890613</v>
      </c>
      <c r="CQ42" s="265">
        <v>79.415337713047975</v>
      </c>
      <c r="CR42" s="265">
        <v>79.757838819298627</v>
      </c>
      <c r="CS42" s="265">
        <v>80.091889247497392</v>
      </c>
      <c r="CT42" s="265">
        <v>80.417605121758527</v>
      </c>
      <c r="CU42" s="265">
        <v>80.735060420989569</v>
      </c>
      <c r="CV42" s="265">
        <v>81.044340688757856</v>
      </c>
      <c r="CW42" s="265">
        <v>81.345614767875901</v>
      </c>
      <c r="CX42" s="265">
        <v>81.6389548634899</v>
      </c>
      <c r="CY42" s="265">
        <v>81.924497123296945</v>
      </c>
      <c r="CZ42" s="265">
        <v>82.202350214399416</v>
      </c>
      <c r="DA42" s="265">
        <v>82.472641605425238</v>
      </c>
      <c r="DB42" s="265">
        <v>82.735521631182323</v>
      </c>
      <c r="DC42" s="265">
        <v>82.991124829297377</v>
      </c>
      <c r="DD42" s="265">
        <v>83.239571239404697</v>
      </c>
      <c r="DE42" s="265">
        <v>83.480982033015692</v>
      </c>
      <c r="DF42" s="265">
        <v>83.715541403844256</v>
      </c>
      <c r="DG42" s="265">
        <v>83.943339677796587</v>
      </c>
      <c r="DH42" s="265">
        <v>84.164566394523561</v>
      </c>
      <c r="DI42" s="265">
        <v>84.379306600195719</v>
      </c>
      <c r="DJ42" s="265">
        <v>84.587744855513591</v>
      </c>
      <c r="DK42" s="265">
        <v>84.790005282097482</v>
      </c>
      <c r="DL42" s="265">
        <v>84.986233794147878</v>
      </c>
      <c r="DM42" s="265">
        <v>85.176576125559009</v>
      </c>
      <c r="DN42" s="265">
        <v>85.361147866664112</v>
      </c>
      <c r="DO42" s="265">
        <v>85.540107434765901</v>
      </c>
      <c r="DP42" s="265">
        <v>85.71360919003331</v>
      </c>
      <c r="DQ42" s="265">
        <v>85.881748870128661</v>
      </c>
      <c r="DR42" s="265">
        <v>86.044715953158615</v>
      </c>
      <c r="DS42" s="265">
        <v>86.202575110838723</v>
      </c>
      <c r="DT42" s="265">
        <v>86.355531597734739</v>
      </c>
      <c r="DU42" s="265">
        <v>86.503656801918694</v>
      </c>
      <c r="DV42" s="265">
        <v>86.647111202654841</v>
      </c>
      <c r="DW42" s="265">
        <v>86.786015563619159</v>
      </c>
      <c r="DX42" s="265">
        <v>86.920479740349094</v>
      </c>
      <c r="DY42" s="265">
        <v>87.050649764021657</v>
      </c>
      <c r="DZ42" s="265">
        <v>87.176646000880581</v>
      </c>
      <c r="EA42" s="265">
        <v>87.29855527462982</v>
      </c>
      <c r="EB42" s="265">
        <v>87.416541590664153</v>
      </c>
      <c r="EC42" s="265">
        <v>87.530669751771001</v>
      </c>
      <c r="ED42" s="265">
        <v>87.641089011898046</v>
      </c>
      <c r="EE42" s="265">
        <v>87.747880027988501</v>
      </c>
      <c r="EF42" s="265">
        <v>87.851170884165242</v>
      </c>
      <c r="EG42" s="265">
        <v>87.951049894488605</v>
      </c>
      <c r="EH42" s="265">
        <v>88.047621793676768</v>
      </c>
      <c r="EI42" s="265">
        <v>88.14100663844107</v>
      </c>
      <c r="EJ42" s="265">
        <v>88.2312773255682</v>
      </c>
      <c r="EK42" s="265">
        <v>88.31854762817207</v>
      </c>
      <c r="EL42" s="265">
        <v>88.40288236991961</v>
      </c>
      <c r="EM42" s="265">
        <v>88.484404923176925</v>
      </c>
      <c r="EN42" s="265">
        <v>88.563184750393361</v>
      </c>
      <c r="EO42" s="265">
        <v>88.639302083545786</v>
      </c>
      <c r="EP42" s="265">
        <v>88.712856309870133</v>
      </c>
      <c r="EQ42" s="265">
        <v>88.783920472173776</v>
      </c>
      <c r="ER42" s="265">
        <v>88.852574165252321</v>
      </c>
      <c r="ES42" s="265">
        <v>88.918900674783941</v>
      </c>
      <c r="ET42" s="265">
        <v>88.98295041305289</v>
      </c>
      <c r="EU42" s="265">
        <v>89.044840920901819</v>
      </c>
      <c r="EV42" s="265">
        <v>89.104593676181821</v>
      </c>
    </row>
    <row r="43" spans="1:152" ht="14.1" customHeight="1" x14ac:dyDescent="0.2">
      <c r="A43" s="59" t="s">
        <v>10</v>
      </c>
      <c r="B43" s="265">
        <v>33.497166570925266</v>
      </c>
      <c r="C43" s="265">
        <v>33.829261525336904</v>
      </c>
      <c r="D43" s="265">
        <v>34.161356479748541</v>
      </c>
      <c r="E43" s="265">
        <v>34.493451434160178</v>
      </c>
      <c r="F43" s="265">
        <v>34.825546388571816</v>
      </c>
      <c r="G43" s="265">
        <v>35.157641342983446</v>
      </c>
      <c r="H43" s="265">
        <v>35.489736297395091</v>
      </c>
      <c r="I43" s="265">
        <v>35.821831251806721</v>
      </c>
      <c r="J43" s="265">
        <v>36.153926206218358</v>
      </c>
      <c r="K43" s="265">
        <v>36.486021160629996</v>
      </c>
      <c r="L43" s="265">
        <v>36.818116115041633</v>
      </c>
      <c r="M43" s="265">
        <v>37.15021106945327</v>
      </c>
      <c r="N43" s="265">
        <v>37.482306023864901</v>
      </c>
      <c r="O43" s="265">
        <v>37.668405854578701</v>
      </c>
      <c r="P43" s="265">
        <v>37.795348854612257</v>
      </c>
      <c r="Q43" s="265">
        <v>37.922291854645827</v>
      </c>
      <c r="R43" s="265">
        <v>38.049234854679383</v>
      </c>
      <c r="S43" s="265">
        <v>38.176177854712954</v>
      </c>
      <c r="T43" s="265">
        <v>38.303120854746517</v>
      </c>
      <c r="U43" s="265">
        <v>38.43006385478008</v>
      </c>
      <c r="V43" s="265">
        <v>38.55700685481365</v>
      </c>
      <c r="W43" s="265">
        <v>38.683949854847206</v>
      </c>
      <c r="X43" s="265">
        <v>38.810892854880777</v>
      </c>
      <c r="Y43" s="265">
        <v>39.321987381024826</v>
      </c>
      <c r="Z43" s="265">
        <v>39.842793603053728</v>
      </c>
      <c r="AA43" s="265">
        <v>40.36359982508263</v>
      </c>
      <c r="AB43" s="265">
        <v>40.884406047111526</v>
      </c>
      <c r="AC43" s="265">
        <v>41.405212269140435</v>
      </c>
      <c r="AD43" s="265">
        <v>41.92601849116933</v>
      </c>
      <c r="AE43" s="265">
        <v>42.446824713198232</v>
      </c>
      <c r="AF43" s="265">
        <v>42.967630935227135</v>
      </c>
      <c r="AG43" s="265">
        <v>43.488437157256044</v>
      </c>
      <c r="AH43" s="265">
        <v>44.009243379284946</v>
      </c>
      <c r="AI43" s="265">
        <v>44.729650040069082</v>
      </c>
      <c r="AJ43" s="265">
        <v>45.456258974373874</v>
      </c>
      <c r="AK43" s="265">
        <v>46.182867908678659</v>
      </c>
      <c r="AL43" s="265">
        <v>46.909476842983452</v>
      </c>
      <c r="AM43" s="265">
        <v>47.636085777288244</v>
      </c>
      <c r="AN43" s="265">
        <v>48.362694711593029</v>
      </c>
      <c r="AO43" s="265">
        <v>49.089303645897822</v>
      </c>
      <c r="AP43" s="265">
        <v>49.815912580202607</v>
      </c>
      <c r="AQ43" s="265">
        <v>50.542521514507406</v>
      </c>
      <c r="AR43" s="265">
        <v>51.269130448812199</v>
      </c>
      <c r="AS43" s="265">
        <v>51.905048414606327</v>
      </c>
      <c r="AT43" s="265">
        <v>52.524385827961439</v>
      </c>
      <c r="AU43" s="265">
        <v>53.143723241316557</v>
      </c>
      <c r="AV43" s="265">
        <v>53.763060654671676</v>
      </c>
      <c r="AW43" s="265">
        <v>54.382398068026788</v>
      </c>
      <c r="AX43" s="265">
        <v>55.001735481381893</v>
      </c>
      <c r="AY43" s="265">
        <v>55.621072894737011</v>
      </c>
      <c r="AZ43" s="265">
        <v>56.240410308092123</v>
      </c>
      <c r="BA43" s="265">
        <v>56.859747721447235</v>
      </c>
      <c r="BB43" s="265">
        <v>57.492158749412674</v>
      </c>
      <c r="BC43" s="265">
        <v>58.125911298468189</v>
      </c>
      <c r="BD43" s="265">
        <v>58.75836338754965</v>
      </c>
      <c r="BE43" s="265">
        <v>59.388780149546228</v>
      </c>
      <c r="BF43" s="265">
        <v>60.016678511430442</v>
      </c>
      <c r="BG43" s="265">
        <v>60.641672274196246</v>
      </c>
      <c r="BH43" s="265">
        <v>61.263409153820795</v>
      </c>
      <c r="BI43" s="265">
        <v>61.88146683510076</v>
      </c>
      <c r="BJ43" s="265">
        <v>62.4954599713693</v>
      </c>
      <c r="BK43" s="265">
        <v>63.10503228800571</v>
      </c>
      <c r="BL43" s="265">
        <v>63.709856415348838</v>
      </c>
      <c r="BM43" s="265">
        <v>64.309532650850443</v>
      </c>
      <c r="BN43" s="265">
        <v>64.903770577149217</v>
      </c>
      <c r="BO43" s="265">
        <v>65.492257780892373</v>
      </c>
      <c r="BP43" s="265">
        <v>66.074634458373623</v>
      </c>
      <c r="BQ43" s="265">
        <v>66.650679999483529</v>
      </c>
      <c r="BR43" s="265">
        <v>67.220093892355308</v>
      </c>
      <c r="BS43" s="265">
        <v>67.782600687621169</v>
      </c>
      <c r="BT43" s="265">
        <v>68.337974222352386</v>
      </c>
      <c r="BU43" s="265">
        <v>68.885988308338369</v>
      </c>
      <c r="BV43" s="265">
        <v>69.426400285494466</v>
      </c>
      <c r="BW43" s="265">
        <v>69.959047895542071</v>
      </c>
      <c r="BX43" s="265">
        <v>70.483722625554691</v>
      </c>
      <c r="BY43" s="265">
        <v>71.000275008292391</v>
      </c>
      <c r="BZ43" s="265">
        <v>71.508533686572676</v>
      </c>
      <c r="CA43" s="265">
        <v>72.008390260741919</v>
      </c>
      <c r="CB43" s="265">
        <v>72.499731030562572</v>
      </c>
      <c r="CC43" s="265">
        <v>72.982414083996986</v>
      </c>
      <c r="CD43" s="265">
        <v>73.456395383772744</v>
      </c>
      <c r="CE43" s="265">
        <v>73.921549954430191</v>
      </c>
      <c r="CF43" s="265">
        <v>74.377879460564401</v>
      </c>
      <c r="CG43" s="265">
        <v>74.825280488282957</v>
      </c>
      <c r="CH43" s="265">
        <v>75.263771795151015</v>
      </c>
      <c r="CI43" s="265">
        <v>75.693296959749532</v>
      </c>
      <c r="CJ43" s="265">
        <v>76.113843481049145</v>
      </c>
      <c r="CK43" s="265">
        <v>76.525454363036602</v>
      </c>
      <c r="CL43" s="265">
        <v>76.92811581684289</v>
      </c>
      <c r="CM43" s="265">
        <v>77.321871659314809</v>
      </c>
      <c r="CN43" s="265">
        <v>77.706751232650902</v>
      </c>
      <c r="CO43" s="265">
        <v>78.082822816906372</v>
      </c>
      <c r="CP43" s="265">
        <v>78.450107996561869</v>
      </c>
      <c r="CQ43" s="265">
        <v>78.808691785142727</v>
      </c>
      <c r="CR43" s="265">
        <v>79.158637705061579</v>
      </c>
      <c r="CS43" s="265">
        <v>79.500034971090571</v>
      </c>
      <c r="CT43" s="265">
        <v>79.832995911235884</v>
      </c>
      <c r="CU43" s="265">
        <v>80.157590025295747</v>
      </c>
      <c r="CV43" s="265">
        <v>80.473898865208923</v>
      </c>
      <c r="CW43" s="265">
        <v>80.782089433636571</v>
      </c>
      <c r="CX43" s="265">
        <v>81.082230143333121</v>
      </c>
      <c r="CY43" s="265">
        <v>81.374455058208113</v>
      </c>
      <c r="CZ43" s="265">
        <v>81.658870364820203</v>
      </c>
      <c r="DA43" s="265">
        <v>81.935601726029532</v>
      </c>
      <c r="DB43" s="265">
        <v>82.204798456495126</v>
      </c>
      <c r="DC43" s="265">
        <v>82.466593934130572</v>
      </c>
      <c r="DD43" s="265">
        <v>82.721106908071164</v>
      </c>
      <c r="DE43" s="265">
        <v>82.968457494076674</v>
      </c>
      <c r="DF43" s="265">
        <v>83.208830599130081</v>
      </c>
      <c r="DG43" s="265">
        <v>83.442315150003822</v>
      </c>
      <c r="DH43" s="265">
        <v>83.669101955396954</v>
      </c>
      <c r="DI43" s="265">
        <v>83.889274905159724</v>
      </c>
      <c r="DJ43" s="265">
        <v>84.103020096438414</v>
      </c>
      <c r="DK43" s="265">
        <v>84.31046184288536</v>
      </c>
      <c r="DL43" s="265">
        <v>84.511746977688546</v>
      </c>
      <c r="DM43" s="265">
        <v>84.707022319801766</v>
      </c>
      <c r="DN43" s="265">
        <v>84.896403921125881</v>
      </c>
      <c r="DO43" s="265">
        <v>85.080051926800252</v>
      </c>
      <c r="DP43" s="265">
        <v>85.258122476831673</v>
      </c>
      <c r="DQ43" s="265">
        <v>85.430711684054842</v>
      </c>
      <c r="DR43" s="265">
        <v>85.598012015130564</v>
      </c>
      <c r="DS43" s="265">
        <v>85.760087945368454</v>
      </c>
      <c r="DT43" s="265">
        <v>85.917148403928053</v>
      </c>
      <c r="DU43" s="265">
        <v>86.06926499071956</v>
      </c>
      <c r="DV43" s="265">
        <v>86.216600898102456</v>
      </c>
      <c r="DW43" s="265">
        <v>86.359278642903547</v>
      </c>
      <c r="DX43" s="265">
        <v>86.497409634935565</v>
      </c>
      <c r="DY43" s="265">
        <v>86.631142542331119</v>
      </c>
      <c r="DZ43" s="265">
        <v>86.760599763087868</v>
      </c>
      <c r="EA43" s="265">
        <v>86.885869313324179</v>
      </c>
      <c r="EB43" s="265">
        <v>87.007118599761228</v>
      </c>
      <c r="EC43" s="265">
        <v>87.124413165109601</v>
      </c>
      <c r="ED43" s="265">
        <v>87.237905414010996</v>
      </c>
      <c r="EE43" s="265">
        <v>87.347677319166948</v>
      </c>
      <c r="EF43" s="265">
        <v>87.453859666811994</v>
      </c>
      <c r="EG43" s="265">
        <v>87.556542424322387</v>
      </c>
      <c r="EH43" s="265">
        <v>87.655832496546338</v>
      </c>
      <c r="EI43" s="265">
        <v>87.751852599709878</v>
      </c>
      <c r="EJ43" s="265">
        <v>87.844677012456032</v>
      </c>
      <c r="EK43" s="265">
        <v>87.934422092921025</v>
      </c>
      <c r="EL43" s="265">
        <v>88.021153908408706</v>
      </c>
      <c r="EM43" s="265">
        <v>88.10499878134344</v>
      </c>
      <c r="EN43" s="265">
        <v>88.186027632997792</v>
      </c>
      <c r="EO43" s="265">
        <v>88.26432249683161</v>
      </c>
      <c r="EP43" s="265">
        <v>88.339985146439091</v>
      </c>
      <c r="EQ43" s="265">
        <v>88.413090291472187</v>
      </c>
      <c r="ER43" s="265">
        <v>88.483719412642998</v>
      </c>
      <c r="ES43" s="265">
        <v>88.551957818372998</v>
      </c>
      <c r="ET43" s="265">
        <v>88.617857023276173</v>
      </c>
      <c r="EU43" s="265">
        <v>88.681537635666217</v>
      </c>
      <c r="EV43" s="265">
        <v>88.74302144905829</v>
      </c>
    </row>
    <row r="44" spans="1:152" ht="14.1" customHeight="1" x14ac:dyDescent="0.2">
      <c r="A44" s="59" t="s">
        <v>11</v>
      </c>
      <c r="B44" s="265">
        <v>31.807178499587586</v>
      </c>
      <c r="C44" s="265">
        <v>32.219898618817076</v>
      </c>
      <c r="D44" s="265">
        <v>32.632618738046574</v>
      </c>
      <c r="E44" s="265">
        <v>33.045338857276072</v>
      </c>
      <c r="F44" s="265">
        <v>33.458058976505562</v>
      </c>
      <c r="G44" s="265">
        <v>33.87077909573506</v>
      </c>
      <c r="H44" s="265">
        <v>34.283499214964557</v>
      </c>
      <c r="I44" s="265">
        <v>34.696219334194048</v>
      </c>
      <c r="J44" s="265">
        <v>35.108939453423545</v>
      </c>
      <c r="K44" s="265">
        <v>35.521659572653036</v>
      </c>
      <c r="L44" s="265">
        <v>35.934379691882533</v>
      </c>
      <c r="M44" s="265">
        <v>36.347099811112024</v>
      </c>
      <c r="N44" s="265">
        <v>36.759819930341521</v>
      </c>
      <c r="O44" s="265">
        <v>37.037484424671618</v>
      </c>
      <c r="P44" s="265">
        <v>37.260424743753752</v>
      </c>
      <c r="Q44" s="265">
        <v>37.483365062835887</v>
      </c>
      <c r="R44" s="265">
        <v>37.706305381918028</v>
      </c>
      <c r="S44" s="265">
        <v>37.92924570100017</v>
      </c>
      <c r="T44" s="265">
        <v>38.152186020082311</v>
      </c>
      <c r="U44" s="265">
        <v>38.375126339164453</v>
      </c>
      <c r="V44" s="265">
        <v>38.598066658246587</v>
      </c>
      <c r="W44" s="265">
        <v>38.821006977328722</v>
      </c>
      <c r="X44" s="265">
        <v>39.043947296410863</v>
      </c>
      <c r="Y44" s="265">
        <v>39.469246949310644</v>
      </c>
      <c r="Z44" s="265">
        <v>39.899662428065383</v>
      </c>
      <c r="AA44" s="265">
        <v>40.330077906820115</v>
      </c>
      <c r="AB44" s="265">
        <v>40.760493385574847</v>
      </c>
      <c r="AC44" s="265">
        <v>41.190908864329586</v>
      </c>
      <c r="AD44" s="265">
        <v>41.621324343084325</v>
      </c>
      <c r="AE44" s="265">
        <v>42.051739821839057</v>
      </c>
      <c r="AF44" s="265">
        <v>42.482155300593796</v>
      </c>
      <c r="AG44" s="265">
        <v>42.912570779348528</v>
      </c>
      <c r="AH44" s="265">
        <v>43.342986258103267</v>
      </c>
      <c r="AI44" s="265">
        <v>43.994028923446251</v>
      </c>
      <c r="AJ44" s="265">
        <v>44.651927235830115</v>
      </c>
      <c r="AK44" s="265">
        <v>45.309825548213979</v>
      </c>
      <c r="AL44" s="265">
        <v>45.967723860597843</v>
      </c>
      <c r="AM44" s="265">
        <v>46.625622172981707</v>
      </c>
      <c r="AN44" s="265">
        <v>47.283520485365571</v>
      </c>
      <c r="AO44" s="265">
        <v>47.941418797749435</v>
      </c>
      <c r="AP44" s="265">
        <v>48.599317110133299</v>
      </c>
      <c r="AQ44" s="265">
        <v>49.257215422517177</v>
      </c>
      <c r="AR44" s="265">
        <v>49.915113734901041</v>
      </c>
      <c r="AS44" s="265">
        <v>50.520855021988183</v>
      </c>
      <c r="AT44" s="265">
        <v>51.117060714658393</v>
      </c>
      <c r="AU44" s="265">
        <v>51.713266407328611</v>
      </c>
      <c r="AV44" s="265">
        <v>52.309472099998828</v>
      </c>
      <c r="AW44" s="265">
        <v>52.905677792669053</v>
      </c>
      <c r="AX44" s="265">
        <v>53.501883485339263</v>
      </c>
      <c r="AY44" s="265">
        <v>54.098089178009474</v>
      </c>
      <c r="AZ44" s="265">
        <v>54.694294870679698</v>
      </c>
      <c r="BA44" s="265">
        <v>55.290500563349916</v>
      </c>
      <c r="BB44" s="265">
        <v>55.928085278094237</v>
      </c>
      <c r="BC44" s="265">
        <v>56.567540457648626</v>
      </c>
      <c r="BD44" s="265">
        <v>57.206201026833263</v>
      </c>
      <c r="BE44" s="265">
        <v>57.843321441160576</v>
      </c>
      <c r="BF44" s="265">
        <v>58.4784085391357</v>
      </c>
      <c r="BG44" s="265">
        <v>59.111065696270295</v>
      </c>
      <c r="BH44" s="265">
        <v>59.740929421626277</v>
      </c>
      <c r="BI44" s="265">
        <v>60.36756407567043</v>
      </c>
      <c r="BJ44" s="265">
        <v>60.990570215918538</v>
      </c>
      <c r="BK44" s="265">
        <v>61.609576739667098</v>
      </c>
      <c r="BL44" s="265">
        <v>62.224240846997425</v>
      </c>
      <c r="BM44" s="265">
        <v>62.834145168292395</v>
      </c>
      <c r="BN44" s="265">
        <v>63.438982429629121</v>
      </c>
      <c r="BO44" s="265">
        <v>64.038422123833257</v>
      </c>
      <c r="BP44" s="265">
        <v>64.63208454953724</v>
      </c>
      <c r="BQ44" s="265">
        <v>65.219731066234004</v>
      </c>
      <c r="BR44" s="265">
        <v>65.801040887975589</v>
      </c>
      <c r="BS44" s="265">
        <v>66.375718079329204</v>
      </c>
      <c r="BT44" s="265">
        <v>66.943516447040253</v>
      </c>
      <c r="BU44" s="265">
        <v>67.50418927383302</v>
      </c>
      <c r="BV44" s="265">
        <v>68.057472494993533</v>
      </c>
      <c r="BW44" s="265">
        <v>68.603183945773111</v>
      </c>
      <c r="BX44" s="265">
        <v>69.14109376914395</v>
      </c>
      <c r="BY44" s="265">
        <v>69.671032339568384</v>
      </c>
      <c r="BZ44" s="265">
        <v>70.192807368699874</v>
      </c>
      <c r="CA44" s="265">
        <v>70.706291037978303</v>
      </c>
      <c r="CB44" s="265">
        <v>71.21135003709098</v>
      </c>
      <c r="CC44" s="265">
        <v>71.707821986661784</v>
      </c>
      <c r="CD44" s="265">
        <v>72.195645171344879</v>
      </c>
      <c r="CE44" s="265">
        <v>72.674674657874462</v>
      </c>
      <c r="CF44" s="265">
        <v>73.144896015663903</v>
      </c>
      <c r="CG44" s="265">
        <v>73.606186728745485</v>
      </c>
      <c r="CH44" s="265">
        <v>74.058550395114381</v>
      </c>
      <c r="CI44" s="265">
        <v>74.501913325542532</v>
      </c>
      <c r="CJ44" s="265">
        <v>74.936247368774602</v>
      </c>
      <c r="CK44" s="265">
        <v>75.361582014401094</v>
      </c>
      <c r="CL44" s="265">
        <v>75.77788841170829</v>
      </c>
      <c r="CM44" s="265">
        <v>76.185197582480285</v>
      </c>
      <c r="CN44" s="265">
        <v>76.583525954882589</v>
      </c>
      <c r="CO44" s="265">
        <v>76.972930642709869</v>
      </c>
      <c r="CP44" s="265">
        <v>77.353420805911526</v>
      </c>
      <c r="CQ44" s="265">
        <v>77.72507169551875</v>
      </c>
      <c r="CR44" s="265">
        <v>78.087936726398709</v>
      </c>
      <c r="CS44" s="265">
        <v>78.442096377436343</v>
      </c>
      <c r="CT44" s="265">
        <v>78.78765556571463</v>
      </c>
      <c r="CU44" s="265">
        <v>79.124675207974789</v>
      </c>
      <c r="CV44" s="265">
        <v>79.45322913436847</v>
      </c>
      <c r="CW44" s="265">
        <v>79.773480392996376</v>
      </c>
      <c r="CX44" s="265">
        <v>80.085490059334461</v>
      </c>
      <c r="CY44" s="265">
        <v>80.38938785864417</v>
      </c>
      <c r="CZ44" s="265">
        <v>80.685274966776376</v>
      </c>
      <c r="DA44" s="265">
        <v>80.973273235238452</v>
      </c>
      <c r="DB44" s="265">
        <v>81.253529564235933</v>
      </c>
      <c r="DC44" s="265">
        <v>81.526174696286205</v>
      </c>
      <c r="DD44" s="265">
        <v>81.791324537375488</v>
      </c>
      <c r="DE44" s="265">
        <v>82.049096791988134</v>
      </c>
      <c r="DF44" s="265">
        <v>82.299677082627198</v>
      </c>
      <c r="DG44" s="265">
        <v>82.543151366002235</v>
      </c>
      <c r="DH44" s="265">
        <v>82.779712188718875</v>
      </c>
      <c r="DI44" s="265">
        <v>83.009440937672125</v>
      </c>
      <c r="DJ44" s="265">
        <v>83.232525962789424</v>
      </c>
      <c r="DK44" s="265">
        <v>83.44909148748323</v>
      </c>
      <c r="DL44" s="265">
        <v>83.659285554445688</v>
      </c>
      <c r="DM44" s="265">
        <v>83.863256505281441</v>
      </c>
      <c r="DN44" s="265">
        <v>84.06112083453786</v>
      </c>
      <c r="DO44" s="265">
        <v>84.253041381579294</v>
      </c>
      <c r="DP44" s="265">
        <v>84.439177092521732</v>
      </c>
      <c r="DQ44" s="265">
        <v>84.61962442421266</v>
      </c>
      <c r="DR44" s="265">
        <v>84.794580819635812</v>
      </c>
      <c r="DS44" s="265">
        <v>84.964110120615871</v>
      </c>
      <c r="DT44" s="265">
        <v>85.128427479975031</v>
      </c>
      <c r="DU44" s="265">
        <v>85.287604615610562</v>
      </c>
      <c r="DV44" s="265">
        <v>85.44180927561743</v>
      </c>
      <c r="DW44" s="265">
        <v>85.59116684950348</v>
      </c>
      <c r="DX44" s="265">
        <v>85.735791280876029</v>
      </c>
      <c r="DY44" s="265">
        <v>85.875835702146333</v>
      </c>
      <c r="DZ44" s="265">
        <v>86.011425917094314</v>
      </c>
      <c r="EA44" s="265">
        <v>86.142651871622633</v>
      </c>
      <c r="EB44" s="265">
        <v>86.269686829176493</v>
      </c>
      <c r="EC44" s="265">
        <v>86.392597481873864</v>
      </c>
      <c r="ED44" s="265">
        <v>86.511541669159001</v>
      </c>
      <c r="EE44" s="265">
        <v>86.626603553792052</v>
      </c>
      <c r="EF44" s="265">
        <v>86.737918581287445</v>
      </c>
      <c r="EG44" s="265">
        <v>86.845579525981179</v>
      </c>
      <c r="EH44" s="265">
        <v>86.949697025409137</v>
      </c>
      <c r="EI44" s="265">
        <v>87.05039840618754</v>
      </c>
      <c r="EJ44" s="265">
        <v>87.147760295563103</v>
      </c>
      <c r="EK44" s="265">
        <v>87.241903544962767</v>
      </c>
      <c r="EL44" s="265">
        <v>87.332896338025719</v>
      </c>
      <c r="EM44" s="265">
        <v>87.420870153100836</v>
      </c>
      <c r="EN44" s="265">
        <v>87.505898422780163</v>
      </c>
      <c r="EO44" s="265">
        <v>87.588066306453939</v>
      </c>
      <c r="EP44" s="265">
        <v>87.667479749509653</v>
      </c>
      <c r="EQ44" s="265">
        <v>87.744216358838202</v>
      </c>
      <c r="ER44" s="265">
        <v>87.818360906874631</v>
      </c>
      <c r="ES44" s="265">
        <v>87.890002241945567</v>
      </c>
      <c r="ET44" s="265">
        <v>87.959193784510759</v>
      </c>
      <c r="EU44" s="265">
        <v>88.026061551108967</v>
      </c>
      <c r="EV44" s="265">
        <v>88.090627848221246</v>
      </c>
    </row>
    <row r="45" spans="1:152" ht="14.1" customHeight="1" x14ac:dyDescent="0.2">
      <c r="A45" s="59" t="s">
        <v>12</v>
      </c>
      <c r="B45" s="265">
        <v>30.400377628672004</v>
      </c>
      <c r="C45" s="265">
        <v>30.860194695868525</v>
      </c>
      <c r="D45" s="265">
        <v>31.32001176306505</v>
      </c>
      <c r="E45" s="265">
        <v>31.779828830261579</v>
      </c>
      <c r="F45" s="265">
        <v>32.239645897458097</v>
      </c>
      <c r="G45" s="265">
        <v>32.699462964654622</v>
      </c>
      <c r="H45" s="265">
        <v>33.159280031851154</v>
      </c>
      <c r="I45" s="265">
        <v>33.619097099047671</v>
      </c>
      <c r="J45" s="265">
        <v>34.078914166244196</v>
      </c>
      <c r="K45" s="265">
        <v>34.538731233440721</v>
      </c>
      <c r="L45" s="265">
        <v>34.998548300637246</v>
      </c>
      <c r="M45" s="265">
        <v>35.458365367833764</v>
      </c>
      <c r="N45" s="265">
        <v>35.918182435030289</v>
      </c>
      <c r="O45" s="265">
        <v>36.349623966965162</v>
      </c>
      <c r="P45" s="265">
        <v>36.769567808481206</v>
      </c>
      <c r="Q45" s="265">
        <v>37.189511649997257</v>
      </c>
      <c r="R45" s="265">
        <v>37.609455491513302</v>
      </c>
      <c r="S45" s="265">
        <v>38.029399333029346</v>
      </c>
      <c r="T45" s="265">
        <v>38.449343174545398</v>
      </c>
      <c r="U45" s="265">
        <v>38.869287016061449</v>
      </c>
      <c r="V45" s="265">
        <v>39.289230857577493</v>
      </c>
      <c r="W45" s="265">
        <v>39.709174699093538</v>
      </c>
      <c r="X45" s="265">
        <v>40.129118540609589</v>
      </c>
      <c r="Y45" s="265">
        <v>40.52168843558519</v>
      </c>
      <c r="Z45" s="265">
        <v>40.913566292586459</v>
      </c>
      <c r="AA45" s="265">
        <v>41.305444149587721</v>
      </c>
      <c r="AB45" s="265">
        <v>41.69732200658899</v>
      </c>
      <c r="AC45" s="265">
        <v>42.089199863590252</v>
      </c>
      <c r="AD45" s="265">
        <v>42.481077720591514</v>
      </c>
      <c r="AE45" s="265">
        <v>42.872955577592776</v>
      </c>
      <c r="AF45" s="265">
        <v>43.264833434594038</v>
      </c>
      <c r="AG45" s="265">
        <v>43.656711291595308</v>
      </c>
      <c r="AH45" s="265">
        <v>44.048589148596569</v>
      </c>
      <c r="AI45" s="265">
        <v>44.618463227379763</v>
      </c>
      <c r="AJ45" s="265">
        <v>45.193868262207033</v>
      </c>
      <c r="AK45" s="265">
        <v>45.769273297034303</v>
      </c>
      <c r="AL45" s="265">
        <v>46.34467833186158</v>
      </c>
      <c r="AM45" s="265">
        <v>46.92008336668885</v>
      </c>
      <c r="AN45" s="265">
        <v>47.495488401516127</v>
      </c>
      <c r="AO45" s="265">
        <v>48.07089343634339</v>
      </c>
      <c r="AP45" s="265">
        <v>48.646298471170667</v>
      </c>
      <c r="AQ45" s="265">
        <v>49.221703505997937</v>
      </c>
      <c r="AR45" s="265">
        <v>49.797108540825214</v>
      </c>
      <c r="AS45" s="265">
        <v>50.314175844120868</v>
      </c>
      <c r="AT45" s="265">
        <v>50.820577567009586</v>
      </c>
      <c r="AU45" s="265">
        <v>51.326979289898304</v>
      </c>
      <c r="AV45" s="265">
        <v>51.833381012787029</v>
      </c>
      <c r="AW45" s="265">
        <v>52.33978273567574</v>
      </c>
      <c r="AX45" s="265">
        <v>52.846184458564458</v>
      </c>
      <c r="AY45" s="265">
        <v>53.352586181453177</v>
      </c>
      <c r="AZ45" s="265">
        <v>53.858987904341895</v>
      </c>
      <c r="BA45" s="265">
        <v>54.365389627230613</v>
      </c>
      <c r="BB45" s="265">
        <v>55.0054310131504</v>
      </c>
      <c r="BC45" s="265">
        <v>55.647656998464761</v>
      </c>
      <c r="BD45" s="265">
        <v>56.289391954786041</v>
      </c>
      <c r="BE45" s="265">
        <v>56.929885286165295</v>
      </c>
      <c r="BF45" s="265">
        <v>57.568638867854688</v>
      </c>
      <c r="BG45" s="265">
        <v>58.205250798874687</v>
      </c>
      <c r="BH45" s="265">
        <v>58.83935179316989</v>
      </c>
      <c r="BI45" s="265">
        <v>59.470499199317381</v>
      </c>
      <c r="BJ45" s="265">
        <v>60.098286040219328</v>
      </c>
      <c r="BK45" s="265">
        <v>60.722333184702002</v>
      </c>
      <c r="BL45" s="265">
        <v>61.342289386445188</v>
      </c>
      <c r="BM45" s="265">
        <v>61.957727530376282</v>
      </c>
      <c r="BN45" s="265">
        <v>62.568330940728266</v>
      </c>
      <c r="BO45" s="265">
        <v>63.17375895460264</v>
      </c>
      <c r="BP45" s="265">
        <v>63.773620643139466</v>
      </c>
      <c r="BQ45" s="265">
        <v>64.367667084443539</v>
      </c>
      <c r="BR45" s="265">
        <v>64.955565905791303</v>
      </c>
      <c r="BS45" s="265">
        <v>65.53700939393336</v>
      </c>
      <c r="BT45" s="265">
        <v>66.111739764904712</v>
      </c>
      <c r="BU45" s="265">
        <v>66.679498372728773</v>
      </c>
      <c r="BV45" s="265">
        <v>67.24000867437627</v>
      </c>
      <c r="BW45" s="265">
        <v>67.793076812991458</v>
      </c>
      <c r="BX45" s="265">
        <v>68.338460381318512</v>
      </c>
      <c r="BY45" s="265">
        <v>68.875977824884146</v>
      </c>
      <c r="BZ45" s="265">
        <v>69.405424446111383</v>
      </c>
      <c r="CA45" s="265">
        <v>69.926660835551658</v>
      </c>
      <c r="CB45" s="265">
        <v>70.439541949883505</v>
      </c>
      <c r="CC45" s="265">
        <v>70.943893153830018</v>
      </c>
      <c r="CD45" s="265">
        <v>71.439642039809058</v>
      </c>
      <c r="CE45" s="265">
        <v>71.926631652163948</v>
      </c>
      <c r="CF45" s="265">
        <v>72.404837729925617</v>
      </c>
      <c r="CG45" s="265">
        <v>72.874126180735459</v>
      </c>
      <c r="CH45" s="265">
        <v>73.334491277233653</v>
      </c>
      <c r="CI45" s="265">
        <v>73.785848776807825</v>
      </c>
      <c r="CJ45" s="265">
        <v>74.228160894721512</v>
      </c>
      <c r="CK45" s="265">
        <v>74.661448715093059</v>
      </c>
      <c r="CL45" s="265">
        <v>75.085674079566928</v>
      </c>
      <c r="CM45" s="265">
        <v>75.50086001177992</v>
      </c>
      <c r="CN45" s="265">
        <v>75.907014870813413</v>
      </c>
      <c r="CO45" s="265">
        <v>76.304188718078279</v>
      </c>
      <c r="CP45" s="265">
        <v>76.6923829290036</v>
      </c>
      <c r="CQ45" s="265">
        <v>77.071666524385464</v>
      </c>
      <c r="CR45" s="265">
        <v>77.442086492338419</v>
      </c>
      <c r="CS45" s="265">
        <v>77.803717692329613</v>
      </c>
      <c r="CT45" s="265">
        <v>78.156660205776433</v>
      </c>
      <c r="CU45" s="265">
        <v>78.500969435139496</v>
      </c>
      <c r="CV45" s="265">
        <v>78.836714208252161</v>
      </c>
      <c r="CW45" s="265">
        <v>79.164054793763057</v>
      </c>
      <c r="CX45" s="265">
        <v>79.483047511568188</v>
      </c>
      <c r="CY45" s="265">
        <v>79.793819104862123</v>
      </c>
      <c r="CZ45" s="265">
        <v>80.09646738370914</v>
      </c>
      <c r="DA45" s="265">
        <v>80.391111552026729</v>
      </c>
      <c r="DB45" s="265">
        <v>80.677896699474928</v>
      </c>
      <c r="DC45" s="265">
        <v>80.956951641332765</v>
      </c>
      <c r="DD45" s="265">
        <v>81.228390246150639</v>
      </c>
      <c r="DE45" s="265">
        <v>81.492328448203992</v>
      </c>
      <c r="DF45" s="265">
        <v>81.748951963362074</v>
      </c>
      <c r="DG45" s="265">
        <v>81.998344673426715</v>
      </c>
      <c r="DH45" s="265">
        <v>82.240699851500182</v>
      </c>
      <c r="DI45" s="265">
        <v>82.476097110431994</v>
      </c>
      <c r="DJ45" s="265">
        <v>82.704725858770018</v>
      </c>
      <c r="DK45" s="265">
        <v>82.926710001735728</v>
      </c>
      <c r="DL45" s="265">
        <v>83.142198047569408</v>
      </c>
      <c r="DM45" s="265">
        <v>83.351339001928295</v>
      </c>
      <c r="DN45" s="265">
        <v>83.554249392808273</v>
      </c>
      <c r="DO45" s="265">
        <v>83.751093443527878</v>
      </c>
      <c r="DP45" s="265">
        <v>83.942031563002402</v>
      </c>
      <c r="DQ45" s="265">
        <v>84.127160215472074</v>
      </c>
      <c r="DR45" s="265">
        <v>84.306679621227588</v>
      </c>
      <c r="DS45" s="265">
        <v>84.480653066611637</v>
      </c>
      <c r="DT45" s="265">
        <v>84.649299246723899</v>
      </c>
      <c r="DU45" s="265">
        <v>84.812689790303168</v>
      </c>
      <c r="DV45" s="265">
        <v>84.970995012565297</v>
      </c>
      <c r="DW45" s="265">
        <v>85.124341875008369</v>
      </c>
      <c r="DX45" s="265">
        <v>85.27284569892646</v>
      </c>
      <c r="DY45" s="265">
        <v>85.416662155870412</v>
      </c>
      <c r="DZ45" s="265">
        <v>85.55591896453663</v>
      </c>
      <c r="EA45" s="265">
        <v>85.690707110304999</v>
      </c>
      <c r="EB45" s="265">
        <v>85.821203251634088</v>
      </c>
      <c r="EC45" s="265">
        <v>85.94747466680812</v>
      </c>
      <c r="ED45" s="265">
        <v>86.069682351774858</v>
      </c>
      <c r="EE45" s="265">
        <v>86.187911690140425</v>
      </c>
      <c r="EF45" s="265">
        <v>86.302300832286065</v>
      </c>
      <c r="EG45" s="265">
        <v>86.412944153827354</v>
      </c>
      <c r="EH45" s="265">
        <v>86.519954453190422</v>
      </c>
      <c r="EI45" s="265">
        <v>86.623461749154018</v>
      </c>
      <c r="EJ45" s="265">
        <v>86.723544010305872</v>
      </c>
      <c r="EK45" s="265">
        <v>86.820324719505933</v>
      </c>
      <c r="EL45" s="265">
        <v>86.913873270752845</v>
      </c>
      <c r="EM45" s="265">
        <v>87.004324179832608</v>
      </c>
      <c r="EN45" s="265">
        <v>87.09175233436946</v>
      </c>
      <c r="EO45" s="265">
        <v>87.176244720861362</v>
      </c>
      <c r="EP45" s="265">
        <v>87.257909742987906</v>
      </c>
      <c r="EQ45" s="265">
        <v>87.336826704209656</v>
      </c>
      <c r="ER45" s="265">
        <v>87.413082313308294</v>
      </c>
      <c r="ES45" s="265">
        <v>87.486767506918781</v>
      </c>
      <c r="ET45" s="265">
        <v>87.557936814958722</v>
      </c>
      <c r="EU45" s="265">
        <v>87.626719469940284</v>
      </c>
      <c r="EV45" s="265">
        <v>87.693138055760969</v>
      </c>
    </row>
    <row r="46" spans="1:152" ht="14.1" customHeight="1" x14ac:dyDescent="0.2">
      <c r="A46" s="59" t="s">
        <v>13</v>
      </c>
      <c r="B46" s="265">
        <v>29.662685608690673</v>
      </c>
      <c r="C46" s="265">
        <v>30.076131041728786</v>
      </c>
      <c r="D46" s="265">
        <v>30.489576474766899</v>
      </c>
      <c r="E46" s="265">
        <v>30.903021907805009</v>
      </c>
      <c r="F46" s="265">
        <v>31.316467340843115</v>
      </c>
      <c r="G46" s="265">
        <v>31.729912773881225</v>
      </c>
      <c r="H46" s="265">
        <v>32.143358206919338</v>
      </c>
      <c r="I46" s="265">
        <v>32.556803639957451</v>
      </c>
      <c r="J46" s="265">
        <v>32.970249072995557</v>
      </c>
      <c r="K46" s="265">
        <v>33.38369450603367</v>
      </c>
      <c r="L46" s="265">
        <v>33.797139939071783</v>
      </c>
      <c r="M46" s="265">
        <v>34.21058537210989</v>
      </c>
      <c r="N46" s="265">
        <v>34.624030805148003</v>
      </c>
      <c r="O46" s="265">
        <v>35.08538818181141</v>
      </c>
      <c r="P46" s="265">
        <v>35.566159348913949</v>
      </c>
      <c r="Q46" s="265">
        <v>36.046930516016481</v>
      </c>
      <c r="R46" s="265">
        <v>36.527701683119005</v>
      </c>
      <c r="S46" s="265">
        <v>37.008472850221544</v>
      </c>
      <c r="T46" s="265">
        <v>37.489244017324076</v>
      </c>
      <c r="U46" s="265">
        <v>37.970015184426607</v>
      </c>
      <c r="V46" s="265">
        <v>38.450786351529139</v>
      </c>
      <c r="W46" s="265">
        <v>38.931557518631671</v>
      </c>
      <c r="X46" s="265">
        <v>39.412328685734202</v>
      </c>
      <c r="Y46" s="265">
        <v>39.927631779272232</v>
      </c>
      <c r="Z46" s="265">
        <v>40.443807870950501</v>
      </c>
      <c r="AA46" s="265">
        <v>40.959983962628755</v>
      </c>
      <c r="AB46" s="265">
        <v>41.476160054307016</v>
      </c>
      <c r="AC46" s="265">
        <v>41.992336145985277</v>
      </c>
      <c r="AD46" s="265">
        <v>42.508512237663531</v>
      </c>
      <c r="AE46" s="265">
        <v>43.024688329341792</v>
      </c>
      <c r="AF46" s="265">
        <v>43.540864421020053</v>
      </c>
      <c r="AG46" s="265">
        <v>44.057040512698315</v>
      </c>
      <c r="AH46" s="265">
        <v>44.573216604376569</v>
      </c>
      <c r="AI46" s="265">
        <v>45.032943465580502</v>
      </c>
      <c r="AJ46" s="265">
        <v>45.49091625465104</v>
      </c>
      <c r="AK46" s="265">
        <v>45.948889043721586</v>
      </c>
      <c r="AL46" s="265">
        <v>46.406861832792131</v>
      </c>
      <c r="AM46" s="265">
        <v>46.86483462186267</v>
      </c>
      <c r="AN46" s="265">
        <v>47.322807410933208</v>
      </c>
      <c r="AO46" s="265">
        <v>47.780780200003761</v>
      </c>
      <c r="AP46" s="265">
        <v>48.2387529890743</v>
      </c>
      <c r="AQ46" s="265">
        <v>48.696725778144852</v>
      </c>
      <c r="AR46" s="265">
        <v>49.154698567215391</v>
      </c>
      <c r="AS46" s="265">
        <v>49.614753756733762</v>
      </c>
      <c r="AT46" s="265">
        <v>50.075189660565727</v>
      </c>
      <c r="AU46" s="265">
        <v>50.535625564397677</v>
      </c>
      <c r="AV46" s="265">
        <v>50.996061468229641</v>
      </c>
      <c r="AW46" s="265">
        <v>51.456497372061605</v>
      </c>
      <c r="AX46" s="265">
        <v>51.916933275893555</v>
      </c>
      <c r="AY46" s="265">
        <v>52.377369179725513</v>
      </c>
      <c r="AZ46" s="265">
        <v>52.837805083557477</v>
      </c>
      <c r="BA46" s="265">
        <v>53.298240987389434</v>
      </c>
      <c r="BB46" s="265">
        <v>53.940569055907503</v>
      </c>
      <c r="BC46" s="265">
        <v>54.585445211651241</v>
      </c>
      <c r="BD46" s="265">
        <v>55.23018448727511</v>
      </c>
      <c r="BE46" s="265">
        <v>55.874031625693867</v>
      </c>
      <c r="BF46" s="265">
        <v>56.516483708601243</v>
      </c>
      <c r="BG46" s="265">
        <v>57.157133578335362</v>
      </c>
      <c r="BH46" s="265">
        <v>57.795606044036141</v>
      </c>
      <c r="BI46" s="265">
        <v>58.43145117925058</v>
      </c>
      <c r="BJ46" s="265">
        <v>59.064254069470643</v>
      </c>
      <c r="BK46" s="265">
        <v>59.693627021934837</v>
      </c>
      <c r="BL46" s="265">
        <v>60.319209690983342</v>
      </c>
      <c r="BM46" s="265">
        <v>60.940564385395447</v>
      </c>
      <c r="BN46" s="265">
        <v>61.557364126405339</v>
      </c>
      <c r="BO46" s="265">
        <v>62.169257057998564</v>
      </c>
      <c r="BP46" s="265">
        <v>62.775839816611253</v>
      </c>
      <c r="BQ46" s="265">
        <v>63.376851992816491</v>
      </c>
      <c r="BR46" s="265">
        <v>63.971948238814775</v>
      </c>
      <c r="BS46" s="265">
        <v>64.560807584980665</v>
      </c>
      <c r="BT46" s="265">
        <v>65.14315913061894</v>
      </c>
      <c r="BU46" s="265">
        <v>65.718730682359407</v>
      </c>
      <c r="BV46" s="265">
        <v>66.287231484876756</v>
      </c>
      <c r="BW46" s="265">
        <v>66.848454283745937</v>
      </c>
      <c r="BX46" s="265">
        <v>67.402142274620147</v>
      </c>
      <c r="BY46" s="265">
        <v>67.948100148130749</v>
      </c>
      <c r="BZ46" s="265">
        <v>68.48610887412903</v>
      </c>
      <c r="CA46" s="265">
        <v>69.016015583748938</v>
      </c>
      <c r="CB46" s="265">
        <v>69.537661581483306</v>
      </c>
      <c r="CC46" s="265">
        <v>70.050857959397575</v>
      </c>
      <c r="CD46" s="265">
        <v>70.555519761783543</v>
      </c>
      <c r="CE46" s="265">
        <v>71.051475963348665</v>
      </c>
      <c r="CF46" s="265">
        <v>71.538690677739211</v>
      </c>
      <c r="CG46" s="265">
        <v>72.017016198437688</v>
      </c>
      <c r="CH46" s="265">
        <v>72.486435707318634</v>
      </c>
      <c r="CI46" s="265">
        <v>72.946852467987497</v>
      </c>
      <c r="CJ46" s="265">
        <v>73.39821722846176</v>
      </c>
      <c r="CK46" s="265">
        <v>73.84054098966412</v>
      </c>
      <c r="CL46" s="265">
        <v>74.273774478107853</v>
      </c>
      <c r="CM46" s="265">
        <v>74.697931084358018</v>
      </c>
      <c r="CN46" s="265">
        <v>75.113009450229356</v>
      </c>
      <c r="CO46" s="265">
        <v>75.519051077046413</v>
      </c>
      <c r="CP46" s="265">
        <v>75.916047943913085</v>
      </c>
      <c r="CQ46" s="265">
        <v>76.304061450848309</v>
      </c>
      <c r="CR46" s="265">
        <v>76.68313074378402</v>
      </c>
      <c r="CS46" s="265">
        <v>77.053323767874375</v>
      </c>
      <c r="CT46" s="265">
        <v>77.414734594750556</v>
      </c>
      <c r="CU46" s="265">
        <v>77.767411845460771</v>
      </c>
      <c r="CV46" s="265">
        <v>78.111418159323165</v>
      </c>
      <c r="CW46" s="265">
        <v>78.446910179328981</v>
      </c>
      <c r="CX46" s="265">
        <v>78.773938338208467</v>
      </c>
      <c r="CY46" s="265">
        <v>79.092625540662723</v>
      </c>
      <c r="CZ46" s="265">
        <v>79.403065326979885</v>
      </c>
      <c r="DA46" s="265">
        <v>79.70537346891804</v>
      </c>
      <c r="DB46" s="265">
        <v>79.999692600959747</v>
      </c>
      <c r="DC46" s="265">
        <v>80.286148960963146</v>
      </c>
      <c r="DD46" s="265">
        <v>80.564853724128056</v>
      </c>
      <c r="DE46" s="265">
        <v>80.835920450881133</v>
      </c>
      <c r="DF46" s="265">
        <v>81.099534650205399</v>
      </c>
      <c r="DG46" s="265">
        <v>81.355777501485164</v>
      </c>
      <c r="DH46" s="265">
        <v>81.604842828977993</v>
      </c>
      <c r="DI46" s="265">
        <v>81.8468079135057</v>
      </c>
      <c r="DJ46" s="265">
        <v>82.081863124316868</v>
      </c>
      <c r="DK46" s="265">
        <v>82.310131744259834</v>
      </c>
      <c r="DL46" s="265">
        <v>82.531762579168046</v>
      </c>
      <c r="DM46" s="265">
        <v>82.746905174235252</v>
      </c>
      <c r="DN46" s="265">
        <v>82.955675875719947</v>
      </c>
      <c r="DO46" s="265">
        <v>83.158240304052569</v>
      </c>
      <c r="DP46" s="265">
        <v>83.354760368416564</v>
      </c>
      <c r="DQ46" s="265">
        <v>83.545332351692238</v>
      </c>
      <c r="DR46" s="265">
        <v>83.730159523319159</v>
      </c>
      <c r="DS46" s="265">
        <v>83.909304352113722</v>
      </c>
      <c r="DT46" s="265">
        <v>84.082989492577411</v>
      </c>
      <c r="DU46" s="265">
        <v>84.251286315817254</v>
      </c>
      <c r="DV46" s="265">
        <v>84.414367980110697</v>
      </c>
      <c r="DW46" s="265">
        <v>84.572363140036146</v>
      </c>
      <c r="DX46" s="265">
        <v>84.725388591252454</v>
      </c>
      <c r="DY46" s="265">
        <v>84.873602841142855</v>
      </c>
      <c r="DZ46" s="265">
        <v>85.017135724464396</v>
      </c>
      <c r="EA46" s="265">
        <v>85.156079328357976</v>
      </c>
      <c r="EB46" s="265">
        <v>85.290614167625961</v>
      </c>
      <c r="EC46" s="265">
        <v>85.420808106305159</v>
      </c>
      <c r="ED46" s="265">
        <v>85.546825731699371</v>
      </c>
      <c r="EE46" s="265">
        <v>85.668753765365409</v>
      </c>
      <c r="EF46" s="265">
        <v>85.786733433864043</v>
      </c>
      <c r="EG46" s="265">
        <v>85.900860905609917</v>
      </c>
      <c r="EH46" s="265">
        <v>86.01125143040997</v>
      </c>
      <c r="EI46" s="265">
        <v>86.118038104330253</v>
      </c>
      <c r="EJ46" s="265">
        <v>86.221300399182013</v>
      </c>
      <c r="EK46" s="265">
        <v>86.321164813247307</v>
      </c>
      <c r="EL46" s="265">
        <v>86.417702098599804</v>
      </c>
      <c r="EM46" s="265">
        <v>86.51105026948197</v>
      </c>
      <c r="EN46" s="265">
        <v>86.601285865202399</v>
      </c>
      <c r="EO46" s="265">
        <v>86.688497962363357</v>
      </c>
      <c r="EP46" s="265">
        <v>86.772797796609325</v>
      </c>
      <c r="EQ46" s="265">
        <v>86.854266615267477</v>
      </c>
      <c r="ER46" s="265">
        <v>86.932993354447945</v>
      </c>
      <c r="ES46" s="265">
        <v>87.009071358826262</v>
      </c>
      <c r="ET46" s="265">
        <v>87.082556422899657</v>
      </c>
      <c r="EU46" s="265">
        <v>87.153581512762941</v>
      </c>
      <c r="EV46" s="265">
        <v>87.222169507199013</v>
      </c>
    </row>
    <row r="47" spans="1:152" ht="14.1" customHeight="1" x14ac:dyDescent="0.2">
      <c r="A47" s="59" t="s">
        <v>14</v>
      </c>
      <c r="B47" s="265">
        <v>30.674951972075934</v>
      </c>
      <c r="C47" s="265">
        <v>30.952723351265412</v>
      </c>
      <c r="D47" s="265">
        <v>31.230494730454897</v>
      </c>
      <c r="E47" s="265">
        <v>31.508266109644374</v>
      </c>
      <c r="F47" s="265">
        <v>31.786037488833855</v>
      </c>
      <c r="G47" s="265">
        <v>32.06380886802333</v>
      </c>
      <c r="H47" s="265">
        <v>32.341580247212818</v>
      </c>
      <c r="I47" s="265">
        <v>32.619351626402292</v>
      </c>
      <c r="J47" s="265">
        <v>32.897123005591773</v>
      </c>
      <c r="K47" s="265">
        <v>33.174894384781254</v>
      </c>
      <c r="L47" s="265">
        <v>33.452665763970728</v>
      </c>
      <c r="M47" s="265">
        <v>33.730437143160202</v>
      </c>
      <c r="N47" s="265">
        <v>34.00820852234969</v>
      </c>
      <c r="O47" s="265">
        <v>34.446107647264697</v>
      </c>
      <c r="P47" s="265">
        <v>34.948890103219561</v>
      </c>
      <c r="Q47" s="265">
        <v>35.451672559174433</v>
      </c>
      <c r="R47" s="265">
        <v>35.954455015129298</v>
      </c>
      <c r="S47" s="265">
        <v>36.45723747108417</v>
      </c>
      <c r="T47" s="265">
        <v>36.960019927039035</v>
      </c>
      <c r="U47" s="265">
        <v>37.462802382993907</v>
      </c>
      <c r="V47" s="265">
        <v>37.965584838948772</v>
      </c>
      <c r="W47" s="265">
        <v>38.468367294903643</v>
      </c>
      <c r="X47" s="265">
        <v>38.971149750858508</v>
      </c>
      <c r="Y47" s="265">
        <v>39.625963944407594</v>
      </c>
      <c r="Z47" s="265">
        <v>40.28462163694082</v>
      </c>
      <c r="AA47" s="265">
        <v>40.943279329474045</v>
      </c>
      <c r="AB47" s="265">
        <v>41.601937022007263</v>
      </c>
      <c r="AC47" s="265">
        <v>42.260594714540488</v>
      </c>
      <c r="AD47" s="265">
        <v>42.919252407073714</v>
      </c>
      <c r="AE47" s="265">
        <v>43.577910099606939</v>
      </c>
      <c r="AF47" s="265">
        <v>44.236567792140157</v>
      </c>
      <c r="AG47" s="265">
        <v>44.895225484673382</v>
      </c>
      <c r="AH47" s="265">
        <v>45.553883177206608</v>
      </c>
      <c r="AI47" s="265">
        <v>46.014076970507659</v>
      </c>
      <c r="AJ47" s="265">
        <v>46.468103806487932</v>
      </c>
      <c r="AK47" s="265">
        <v>46.922130642468211</v>
      </c>
      <c r="AL47" s="265">
        <v>47.376157478448484</v>
      </c>
      <c r="AM47" s="265">
        <v>47.830184314428756</v>
      </c>
      <c r="AN47" s="265">
        <v>48.284211150409028</v>
      </c>
      <c r="AO47" s="265">
        <v>48.738237986389301</v>
      </c>
      <c r="AP47" s="265">
        <v>49.19226482236958</v>
      </c>
      <c r="AQ47" s="265">
        <v>49.64629165834986</v>
      </c>
      <c r="AR47" s="265">
        <v>50.100318494330132</v>
      </c>
      <c r="AS47" s="265">
        <v>50.460285273292627</v>
      </c>
      <c r="AT47" s="265">
        <v>50.803055547096854</v>
      </c>
      <c r="AU47" s="265">
        <v>51.145825820901081</v>
      </c>
      <c r="AV47" s="265">
        <v>51.488596094705315</v>
      </c>
      <c r="AW47" s="265">
        <v>51.831366368509549</v>
      </c>
      <c r="AX47" s="265">
        <v>52.174136642313769</v>
      </c>
      <c r="AY47" s="265">
        <v>52.516906916118003</v>
      </c>
      <c r="AZ47" s="265">
        <v>52.85967718992223</v>
      </c>
      <c r="BA47" s="265">
        <v>53.202447463726465</v>
      </c>
      <c r="BB47" s="265">
        <v>53.844952111354985</v>
      </c>
      <c r="BC47" s="265">
        <v>54.490037502858868</v>
      </c>
      <c r="BD47" s="265">
        <v>55.135017981444136</v>
      </c>
      <c r="BE47" s="265">
        <v>55.779137933255136</v>
      </c>
      <c r="BF47" s="265">
        <v>56.421894059197051</v>
      </c>
      <c r="BG47" s="265">
        <v>57.062878774032541</v>
      </c>
      <c r="BH47" s="265">
        <v>57.701716398646802</v>
      </c>
      <c r="BI47" s="265">
        <v>58.337956397220161</v>
      </c>
      <c r="BJ47" s="265">
        <v>58.971183183409835</v>
      </c>
      <c r="BK47" s="265">
        <v>59.601008333826186</v>
      </c>
      <c r="BL47" s="265">
        <v>60.227070721071691</v>
      </c>
      <c r="BM47" s="265">
        <v>60.84893174087744</v>
      </c>
      <c r="BN47" s="265">
        <v>61.466263519512246</v>
      </c>
      <c r="BO47" s="265">
        <v>62.078713225091853</v>
      </c>
      <c r="BP47" s="265">
        <v>62.685876406537695</v>
      </c>
      <c r="BQ47" s="265">
        <v>63.287491644331155</v>
      </c>
      <c r="BR47" s="265">
        <v>63.883212448086901</v>
      </c>
      <c r="BS47" s="265">
        <v>64.472716677155461</v>
      </c>
      <c r="BT47" s="265">
        <v>65.055732268335063</v>
      </c>
      <c r="BU47" s="265">
        <v>65.631985824951769</v>
      </c>
      <c r="BV47" s="265">
        <v>66.201185327075819</v>
      </c>
      <c r="BW47" s="265">
        <v>66.763122323898727</v>
      </c>
      <c r="BX47" s="265">
        <v>67.317538724471845</v>
      </c>
      <c r="BY47" s="265">
        <v>67.864237986485193</v>
      </c>
      <c r="BZ47" s="265">
        <v>68.402999793731325</v>
      </c>
      <c r="CA47" s="265">
        <v>68.933670065850407</v>
      </c>
      <c r="CB47" s="265">
        <v>69.456088876977304</v>
      </c>
      <c r="CC47" s="265">
        <v>69.970066032183894</v>
      </c>
      <c r="CD47" s="265">
        <v>70.475515439270779</v>
      </c>
      <c r="CE47" s="265">
        <v>70.972264800558008</v>
      </c>
      <c r="CF47" s="265">
        <v>71.460277172112242</v>
      </c>
      <c r="CG47" s="265">
        <v>71.939403612666823</v>
      </c>
      <c r="CH47" s="265">
        <v>72.409626291838791</v>
      </c>
      <c r="CI47" s="265">
        <v>72.870847335743122</v>
      </c>
      <c r="CJ47" s="265">
        <v>73.323016445129724</v>
      </c>
      <c r="CK47" s="265">
        <v>73.766143696069875</v>
      </c>
      <c r="CL47" s="265">
        <v>74.200178798035552</v>
      </c>
      <c r="CM47" s="265">
        <v>74.625134255975993</v>
      </c>
      <c r="CN47" s="265">
        <v>75.041007818356974</v>
      </c>
      <c r="CO47" s="265">
        <v>75.44784019611356</v>
      </c>
      <c r="CP47" s="265">
        <v>75.845622503311873</v>
      </c>
      <c r="CQ47" s="265">
        <v>76.234415433293066</v>
      </c>
      <c r="CR47" s="265">
        <v>76.614257405679098</v>
      </c>
      <c r="CS47" s="265">
        <v>76.985215722353686</v>
      </c>
      <c r="CT47" s="265">
        <v>77.347383892830962</v>
      </c>
      <c r="CU47" s="265">
        <v>77.700809907354625</v>
      </c>
      <c r="CV47" s="265">
        <v>78.045555827731263</v>
      </c>
      <c r="CW47" s="265">
        <v>78.381777949326647</v>
      </c>
      <c r="CX47" s="265">
        <v>78.70952615522863</v>
      </c>
      <c r="CY47" s="265">
        <v>79.028922984466277</v>
      </c>
      <c r="CZ47" s="265">
        <v>79.340061573530747</v>
      </c>
      <c r="DA47" s="265">
        <v>79.643057366014418</v>
      </c>
      <c r="DB47" s="265">
        <v>79.938052756496759</v>
      </c>
      <c r="DC47" s="265">
        <v>80.225173732602372</v>
      </c>
      <c r="DD47" s="265">
        <v>80.504531209472233</v>
      </c>
      <c r="DE47" s="265">
        <v>80.776238516730075</v>
      </c>
      <c r="DF47" s="265">
        <v>81.040481127932139</v>
      </c>
      <c r="DG47" s="265">
        <v>81.297339963368714</v>
      </c>
      <c r="DH47" s="265">
        <v>81.547008881355708</v>
      </c>
      <c r="DI47" s="265">
        <v>81.789564938084936</v>
      </c>
      <c r="DJ47" s="265">
        <v>82.025198575011913</v>
      </c>
      <c r="DK47" s="265">
        <v>82.254033005387882</v>
      </c>
      <c r="DL47" s="265">
        <v>82.476217048854409</v>
      </c>
      <c r="DM47" s="265">
        <v>82.691900286814942</v>
      </c>
      <c r="DN47" s="265">
        <v>82.901199037331494</v>
      </c>
      <c r="DO47" s="265">
        <v>83.104279035452208</v>
      </c>
      <c r="DP47" s="265">
        <v>83.301302314887565</v>
      </c>
      <c r="DQ47" s="265">
        <v>83.492365131976001</v>
      </c>
      <c r="DR47" s="265">
        <v>83.677671021430228</v>
      </c>
      <c r="DS47" s="265">
        <v>83.857282369131923</v>
      </c>
      <c r="DT47" s="265">
        <v>84.03142217803898</v>
      </c>
      <c r="DU47" s="265">
        <v>84.200161787749039</v>
      </c>
      <c r="DV47" s="265">
        <v>84.363674605268116</v>
      </c>
      <c r="DW47" s="265">
        <v>84.522089430586988</v>
      </c>
      <c r="DX47" s="265">
        <v>84.675523185439644</v>
      </c>
      <c r="DY47" s="265">
        <v>84.824134626637559</v>
      </c>
      <c r="DZ47" s="265">
        <v>84.968053773786366</v>
      </c>
      <c r="EA47" s="265">
        <v>85.107372807607717</v>
      </c>
      <c r="EB47" s="265">
        <v>85.242272585710765</v>
      </c>
      <c r="EC47" s="265">
        <v>85.372821019777064</v>
      </c>
      <c r="ED47" s="265">
        <v>85.499183016684938</v>
      </c>
      <c r="EE47" s="265">
        <v>85.621445414226145</v>
      </c>
      <c r="EF47" s="265">
        <v>85.739749712617012</v>
      </c>
      <c r="EG47" s="265">
        <v>85.854192238193249</v>
      </c>
      <c r="EH47" s="265">
        <v>85.964888458492879</v>
      </c>
      <c r="EI47" s="265">
        <v>86.071971744192084</v>
      </c>
      <c r="EJ47" s="265">
        <v>86.175521699593403</v>
      </c>
      <c r="EK47" s="265">
        <v>86.275665092481958</v>
      </c>
      <c r="EL47" s="265">
        <v>86.372472794719798</v>
      </c>
      <c r="EM47" s="265">
        <v>86.466083134199167</v>
      </c>
      <c r="EN47" s="265">
        <v>86.556572796984071</v>
      </c>
      <c r="EO47" s="265">
        <v>86.644031046277561</v>
      </c>
      <c r="EP47" s="265">
        <v>86.728569371648959</v>
      </c>
      <c r="EQ47" s="265">
        <v>86.810269194139522</v>
      </c>
      <c r="ER47" s="265">
        <v>86.889219649385524</v>
      </c>
      <c r="ES47" s="265">
        <v>86.965514298101041</v>
      </c>
      <c r="ET47" s="265">
        <v>87.039209047428173</v>
      </c>
      <c r="EU47" s="265">
        <v>87.110437199802035</v>
      </c>
      <c r="EV47" s="265">
        <v>87.179221659091297</v>
      </c>
    </row>
    <row r="48" spans="1:152" ht="14.1" customHeight="1" x14ac:dyDescent="0.2">
      <c r="A48" s="59" t="s">
        <v>15</v>
      </c>
      <c r="B48" s="265">
        <v>32.122394689817881</v>
      </c>
      <c r="C48" s="265">
        <v>32.228672692599055</v>
      </c>
      <c r="D48" s="265">
        <v>32.334950695380236</v>
      </c>
      <c r="E48" s="265">
        <v>32.44122869816141</v>
      </c>
      <c r="F48" s="265">
        <v>32.547506700942584</v>
      </c>
      <c r="G48" s="265">
        <v>32.653784703723758</v>
      </c>
      <c r="H48" s="265">
        <v>32.760062706504939</v>
      </c>
      <c r="I48" s="265">
        <v>32.866340709286106</v>
      </c>
      <c r="J48" s="265">
        <v>32.972618712067288</v>
      </c>
      <c r="K48" s="265">
        <v>33.078896714848462</v>
      </c>
      <c r="L48" s="265">
        <v>33.185174717629643</v>
      </c>
      <c r="M48" s="265">
        <v>33.29145272041081</v>
      </c>
      <c r="N48" s="265">
        <v>33.397730723191984</v>
      </c>
      <c r="O48" s="265">
        <v>33.784602090473115</v>
      </c>
      <c r="P48" s="265">
        <v>34.285169132878785</v>
      </c>
      <c r="Q48" s="265">
        <v>34.78573617528447</v>
      </c>
      <c r="R48" s="265">
        <v>35.286303217690147</v>
      </c>
      <c r="S48" s="265">
        <v>35.786870260095824</v>
      </c>
      <c r="T48" s="265">
        <v>36.287437302501502</v>
      </c>
      <c r="U48" s="265">
        <v>36.788004344907179</v>
      </c>
      <c r="V48" s="265">
        <v>37.288571387312864</v>
      </c>
      <c r="W48" s="265">
        <v>37.789138429718534</v>
      </c>
      <c r="X48" s="265">
        <v>38.289705472124218</v>
      </c>
      <c r="Y48" s="265">
        <v>38.97476649238633</v>
      </c>
      <c r="Z48" s="265">
        <v>39.664491686245952</v>
      </c>
      <c r="AA48" s="265">
        <v>40.354216880105582</v>
      </c>
      <c r="AB48" s="265">
        <v>41.043942073965198</v>
      </c>
      <c r="AC48" s="265">
        <v>41.733667267824828</v>
      </c>
      <c r="AD48" s="265">
        <v>42.42339246168445</v>
      </c>
      <c r="AE48" s="265">
        <v>43.113117655544073</v>
      </c>
      <c r="AF48" s="265">
        <v>43.802842849403696</v>
      </c>
      <c r="AG48" s="265">
        <v>44.492568043263319</v>
      </c>
      <c r="AH48" s="265">
        <v>45.182293237122941</v>
      </c>
      <c r="AI48" s="265">
        <v>45.781157906046481</v>
      </c>
      <c r="AJ48" s="265">
        <v>46.377199225325121</v>
      </c>
      <c r="AK48" s="265">
        <v>46.973240544603755</v>
      </c>
      <c r="AL48" s="265">
        <v>47.569281863882395</v>
      </c>
      <c r="AM48" s="265">
        <v>48.165323183161028</v>
      </c>
      <c r="AN48" s="265">
        <v>48.761364502439662</v>
      </c>
      <c r="AO48" s="265">
        <v>49.357405821718295</v>
      </c>
      <c r="AP48" s="265">
        <v>49.953447140996929</v>
      </c>
      <c r="AQ48" s="265">
        <v>50.549488460275576</v>
      </c>
      <c r="AR48" s="265">
        <v>51.145529779554209</v>
      </c>
      <c r="AS48" s="265">
        <v>51.378998089645961</v>
      </c>
      <c r="AT48" s="265">
        <v>51.546179084798595</v>
      </c>
      <c r="AU48" s="265">
        <v>51.713360079951229</v>
      </c>
      <c r="AV48" s="265">
        <v>51.880541075103878</v>
      </c>
      <c r="AW48" s="265">
        <v>52.047722070256512</v>
      </c>
      <c r="AX48" s="265">
        <v>52.214903065409146</v>
      </c>
      <c r="AY48" s="265">
        <v>52.382084060561787</v>
      </c>
      <c r="AZ48" s="265">
        <v>52.549265055714429</v>
      </c>
      <c r="BA48" s="265">
        <v>52.716446050867063</v>
      </c>
      <c r="BB48" s="265">
        <v>53.359773717602181</v>
      </c>
      <c r="BC48" s="265">
        <v>54.005847817834876</v>
      </c>
      <c r="BD48" s="265">
        <v>54.651979575325349</v>
      </c>
      <c r="BE48" s="265">
        <v>55.297411723599673</v>
      </c>
      <c r="BF48" s="265">
        <v>55.941639158584728</v>
      </c>
      <c r="BG48" s="265">
        <v>56.584252239705229</v>
      </c>
      <c r="BH48" s="265">
        <v>57.224872918544435</v>
      </c>
      <c r="BI48" s="265">
        <v>57.863047680606023</v>
      </c>
      <c r="BJ48" s="265">
        <v>58.498357636522172</v>
      </c>
      <c r="BK48" s="265">
        <v>59.130410754772925</v>
      </c>
      <c r="BL48" s="265">
        <v>59.758842033493927</v>
      </c>
      <c r="BM48" s="265">
        <v>60.383208331195085</v>
      </c>
      <c r="BN48" s="265">
        <v>61.003177312378369</v>
      </c>
      <c r="BO48" s="265">
        <v>61.618391270540009</v>
      </c>
      <c r="BP48" s="265">
        <v>62.228440313249799</v>
      </c>
      <c r="BQ48" s="265">
        <v>62.833057953063211</v>
      </c>
      <c r="BR48" s="265">
        <v>63.431891962272417</v>
      </c>
      <c r="BS48" s="265">
        <v>64.024614310558192</v>
      </c>
      <c r="BT48" s="265">
        <v>64.610947078021582</v>
      </c>
      <c r="BU48" s="265">
        <v>65.190610798889026</v>
      </c>
      <c r="BV48" s="265">
        <v>65.763307069045013</v>
      </c>
      <c r="BW48" s="265">
        <v>66.328821386978618</v>
      </c>
      <c r="BX48" s="265">
        <v>66.886889152094525</v>
      </c>
      <c r="BY48" s="265">
        <v>67.437307574396769</v>
      </c>
      <c r="BZ48" s="265">
        <v>67.979849817264068</v>
      </c>
      <c r="CA48" s="265">
        <v>68.514355648337016</v>
      </c>
      <c r="CB48" s="265">
        <v>69.040658889990752</v>
      </c>
      <c r="CC48" s="265">
        <v>69.558562805760644</v>
      </c>
      <c r="CD48" s="265">
        <v>70.067975514250392</v>
      </c>
      <c r="CE48" s="265">
        <v>70.56871824088347</v>
      </c>
      <c r="CF48" s="265">
        <v>71.060748642584599</v>
      </c>
      <c r="CG48" s="265">
        <v>71.543911483589014</v>
      </c>
      <c r="CH48" s="265">
        <v>72.018183757225245</v>
      </c>
      <c r="CI48" s="265">
        <v>72.483461779763886</v>
      </c>
      <c r="CJ48" s="265">
        <v>72.939689894737185</v>
      </c>
      <c r="CK48" s="265">
        <v>73.386873437189266</v>
      </c>
      <c r="CL48" s="265">
        <v>73.824956908940351</v>
      </c>
      <c r="CM48" s="265">
        <v>74.253948269725186</v>
      </c>
      <c r="CN48" s="265">
        <v>74.67384068301179</v>
      </c>
      <c r="CO48" s="265">
        <v>75.08467079457003</v>
      </c>
      <c r="CP48" s="265">
        <v>75.486425275601761</v>
      </c>
      <c r="CQ48" s="265">
        <v>75.879161177178631</v>
      </c>
      <c r="CR48" s="265">
        <v>76.262913177595266</v>
      </c>
      <c r="CS48" s="265">
        <v>76.637745257914048</v>
      </c>
      <c r="CT48" s="265">
        <v>77.003748018310006</v>
      </c>
      <c r="CU48" s="265">
        <v>77.360966192658864</v>
      </c>
      <c r="CV48" s="265">
        <v>77.709458856850304</v>
      </c>
      <c r="CW48" s="265">
        <v>78.049380485992231</v>
      </c>
      <c r="CX48" s="265">
        <v>78.38077812060132</v>
      </c>
      <c r="CY48" s="265">
        <v>78.703772390502309</v>
      </c>
      <c r="CZ48" s="265">
        <v>79.01845433104225</v>
      </c>
      <c r="DA48" s="265">
        <v>79.324937669420933</v>
      </c>
      <c r="DB48" s="265">
        <v>79.623363532971084</v>
      </c>
      <c r="DC48" s="265">
        <v>79.913856591280151</v>
      </c>
      <c r="DD48" s="265">
        <v>80.196526393067188</v>
      </c>
      <c r="DE48" s="265">
        <v>80.47148505139242</v>
      </c>
      <c r="DF48" s="265">
        <v>80.738917816547044</v>
      </c>
      <c r="DG48" s="265">
        <v>80.998904251781667</v>
      </c>
      <c r="DH48" s="265">
        <v>81.251638348296964</v>
      </c>
      <c r="DI48" s="265">
        <v>81.497195983163436</v>
      </c>
      <c r="DJ48" s="265">
        <v>81.73576792777952</v>
      </c>
      <c r="DK48" s="265">
        <v>81.967477006742513</v>
      </c>
      <c r="DL48" s="265">
        <v>82.192472076260287</v>
      </c>
      <c r="DM48" s="265">
        <v>82.410902869696102</v>
      </c>
      <c r="DN48" s="265">
        <v>82.622885531210045</v>
      </c>
      <c r="DO48" s="265">
        <v>82.828586349235565</v>
      </c>
      <c r="DP48" s="265">
        <v>83.028167962811466</v>
      </c>
      <c r="DQ48" s="265">
        <v>83.221726466932822</v>
      </c>
      <c r="DR48" s="265">
        <v>83.409466720048627</v>
      </c>
      <c r="DS48" s="265">
        <v>83.59145066245361</v>
      </c>
      <c r="DT48" s="265">
        <v>83.76790304663561</v>
      </c>
      <c r="DU48" s="265">
        <v>83.938895030495758</v>
      </c>
      <c r="DV48" s="265">
        <v>84.104601265899433</v>
      </c>
      <c r="DW48" s="265">
        <v>84.265151273354164</v>
      </c>
      <c r="DX48" s="265">
        <v>84.420662597779852</v>
      </c>
      <c r="DY48" s="265">
        <v>84.571295247893758</v>
      </c>
      <c r="DZ48" s="265">
        <v>84.717180167681207</v>
      </c>
      <c r="EA48" s="265">
        <v>84.858409998678994</v>
      </c>
      <c r="EB48" s="265">
        <v>84.995167328708405</v>
      </c>
      <c r="EC48" s="265">
        <v>85.127520298234217</v>
      </c>
      <c r="ED48" s="265">
        <v>85.255635427934848</v>
      </c>
      <c r="EE48" s="265">
        <v>85.379600135117755</v>
      </c>
      <c r="EF48" s="265">
        <v>85.49955730170764</v>
      </c>
      <c r="EG48" s="265">
        <v>85.615604047256269</v>
      </c>
      <c r="EH48" s="265">
        <v>85.727856937731772</v>
      </c>
      <c r="EI48" s="265">
        <v>85.836450732591331</v>
      </c>
      <c r="EJ48" s="265">
        <v>85.941465701823802</v>
      </c>
      <c r="EK48" s="265">
        <v>86.043029977253596</v>
      </c>
      <c r="EL48" s="265">
        <v>86.14121503284106</v>
      </c>
      <c r="EM48" s="265">
        <v>86.236160786524309</v>
      </c>
      <c r="EN48" s="265">
        <v>86.327944664862613</v>
      </c>
      <c r="EO48" s="265">
        <v>86.416656874965611</v>
      </c>
      <c r="EP48" s="265">
        <v>86.502410193743543</v>
      </c>
      <c r="EQ48" s="265">
        <v>86.585286921401831</v>
      </c>
      <c r="ER48" s="265">
        <v>86.665377204641317</v>
      </c>
      <c r="ES48" s="265">
        <v>86.742775699766199</v>
      </c>
      <c r="ET48" s="265">
        <v>86.817538883047717</v>
      </c>
      <c r="EU48" s="265">
        <v>86.88980176622033</v>
      </c>
      <c r="EV48" s="265">
        <v>86.959587376765839</v>
      </c>
    </row>
    <row r="49" spans="1:152" ht="12.75" customHeight="1" x14ac:dyDescent="0.2">
      <c r="A49" s="59" t="s">
        <v>47</v>
      </c>
      <c r="B49" s="265">
        <v>33.395666107829044</v>
      </c>
      <c r="C49" s="265">
        <v>33.390349837650795</v>
      </c>
      <c r="D49" s="265">
        <v>33.385033567472547</v>
      </c>
      <c r="E49" s="265">
        <v>33.379717297294306</v>
      </c>
      <c r="F49" s="265">
        <v>33.37440102711605</v>
      </c>
      <c r="G49" s="265">
        <v>33.369084756937809</v>
      </c>
      <c r="H49" s="265">
        <v>33.363768486759561</v>
      </c>
      <c r="I49" s="265">
        <v>33.358452216581313</v>
      </c>
      <c r="J49" s="265">
        <v>33.353135946403064</v>
      </c>
      <c r="K49" s="265">
        <v>33.347819676224816</v>
      </c>
      <c r="L49" s="265">
        <v>33.342503406046575</v>
      </c>
      <c r="M49" s="265">
        <v>33.337187135868319</v>
      </c>
      <c r="N49" s="265">
        <v>33.331870865690078</v>
      </c>
      <c r="O49" s="265">
        <v>33.66855916273505</v>
      </c>
      <c r="P49" s="265">
        <v>34.143826788751049</v>
      </c>
      <c r="Q49" s="265">
        <v>34.619094414767048</v>
      </c>
      <c r="R49" s="265">
        <v>35.094362040783054</v>
      </c>
      <c r="S49" s="265">
        <v>35.569629666799059</v>
      </c>
      <c r="T49" s="265">
        <v>36.044897292815065</v>
      </c>
      <c r="U49" s="265">
        <v>36.520164918831064</v>
      </c>
      <c r="V49" s="265">
        <v>36.99543254484707</v>
      </c>
      <c r="W49" s="265">
        <v>37.470700170863076</v>
      </c>
      <c r="X49" s="265">
        <v>37.945967796879074</v>
      </c>
      <c r="Y49" s="265">
        <v>38.641464975000702</v>
      </c>
      <c r="Z49" s="265">
        <v>39.342529754158733</v>
      </c>
      <c r="AA49" s="265">
        <v>40.043594533316764</v>
      </c>
      <c r="AB49" s="265">
        <v>40.744659312474788</v>
      </c>
      <c r="AC49" s="265">
        <v>41.445724091632819</v>
      </c>
      <c r="AD49" s="265">
        <v>42.146788870790843</v>
      </c>
      <c r="AE49" s="265">
        <v>42.847853649948874</v>
      </c>
      <c r="AF49" s="265">
        <v>43.548918429106905</v>
      </c>
      <c r="AG49" s="265">
        <v>44.249983208264936</v>
      </c>
      <c r="AH49" s="265">
        <v>44.95104798742296</v>
      </c>
      <c r="AI49" s="265">
        <v>45.690112006108116</v>
      </c>
      <c r="AJ49" s="265">
        <v>46.430356792123213</v>
      </c>
      <c r="AK49" s="265">
        <v>47.170601578138303</v>
      </c>
      <c r="AL49" s="265">
        <v>47.9108463641534</v>
      </c>
      <c r="AM49" s="265">
        <v>48.651091150168497</v>
      </c>
      <c r="AN49" s="265">
        <v>49.391335936183594</v>
      </c>
      <c r="AO49" s="265">
        <v>50.131580722198692</v>
      </c>
      <c r="AP49" s="265">
        <v>50.871825508213789</v>
      </c>
      <c r="AQ49" s="265">
        <v>51.612070294228886</v>
      </c>
      <c r="AR49" s="265">
        <v>52.352315080243983</v>
      </c>
      <c r="AS49" s="265">
        <v>52.513849881524706</v>
      </c>
      <c r="AT49" s="265">
        <v>52.569582182220692</v>
      </c>
      <c r="AU49" s="265">
        <v>52.625314482916679</v>
      </c>
      <c r="AV49" s="265">
        <v>52.681046783612686</v>
      </c>
      <c r="AW49" s="265">
        <v>52.736779084308679</v>
      </c>
      <c r="AX49" s="265">
        <v>52.792511385004666</v>
      </c>
      <c r="AY49" s="265">
        <v>52.848243685700659</v>
      </c>
      <c r="AZ49" s="265">
        <v>52.903975986396652</v>
      </c>
      <c r="BA49" s="265">
        <v>52.959708287092646</v>
      </c>
      <c r="BB49" s="265">
        <v>53.60263921481949</v>
      </c>
      <c r="BC49" s="265">
        <v>54.248233642963335</v>
      </c>
      <c r="BD49" s="265">
        <v>54.893804277636484</v>
      </c>
      <c r="BE49" s="265">
        <v>55.53859464664702</v>
      </c>
      <c r="BF49" s="265">
        <v>56.182100522824392</v>
      </c>
      <c r="BG49" s="265">
        <v>56.823913270512449</v>
      </c>
      <c r="BH49" s="265">
        <v>57.463656004630842</v>
      </c>
      <c r="BI49" s="265">
        <v>58.100876677962042</v>
      </c>
      <c r="BJ49" s="265">
        <v>58.735158032306138</v>
      </c>
      <c r="BK49" s="265">
        <v>59.366109821443892</v>
      </c>
      <c r="BL49" s="265">
        <v>59.993368963585297</v>
      </c>
      <c r="BM49" s="265">
        <v>60.61649456831902</v>
      </c>
      <c r="BN49" s="265">
        <v>61.235156516857131</v>
      </c>
      <c r="BO49" s="265">
        <v>61.848999526546734</v>
      </c>
      <c r="BP49" s="265">
        <v>62.457616412536332</v>
      </c>
      <c r="BQ49" s="265">
        <v>63.060743212095602</v>
      </c>
      <c r="BR49" s="265">
        <v>63.658030556696509</v>
      </c>
      <c r="BS49" s="265">
        <v>64.249153353138979</v>
      </c>
      <c r="BT49" s="265">
        <v>64.833836604279369</v>
      </c>
      <c r="BU49" s="265">
        <v>65.411803874546493</v>
      </c>
      <c r="BV49" s="265">
        <v>65.982759948591124</v>
      </c>
      <c r="BW49" s="265">
        <v>66.546493349392122</v>
      </c>
      <c r="BX49" s="265">
        <v>67.102742730817937</v>
      </c>
      <c r="BY49" s="265">
        <v>67.651308428369035</v>
      </c>
      <c r="BZ49" s="265">
        <v>68.191966868109645</v>
      </c>
      <c r="CA49" s="265">
        <v>68.724560898033516</v>
      </c>
      <c r="CB49" s="265">
        <v>69.248927471653275</v>
      </c>
      <c r="CC49" s="265">
        <v>69.764873129198136</v>
      </c>
      <c r="CD49" s="265">
        <v>70.272308891747784</v>
      </c>
      <c r="CE49" s="265">
        <v>70.771059231052902</v>
      </c>
      <c r="CF49" s="265">
        <v>71.261084513442341</v>
      </c>
      <c r="CG49" s="265">
        <v>71.742232659981269</v>
      </c>
      <c r="CH49" s="265">
        <v>72.214483263348725</v>
      </c>
      <c r="CI49" s="265">
        <v>72.677735555907446</v>
      </c>
      <c r="CJ49" s="265">
        <v>73.131936571802513</v>
      </c>
      <c r="CK49" s="265">
        <v>73.577094029293633</v>
      </c>
      <c r="CL49" s="265">
        <v>74.013155046752743</v>
      </c>
      <c r="CM49" s="265">
        <v>74.440129869808402</v>
      </c>
      <c r="CN49" s="265">
        <v>74.858013967854717</v>
      </c>
      <c r="CO49" s="265">
        <v>75.266846032927731</v>
      </c>
      <c r="CP49" s="265">
        <v>75.666614971336003</v>
      </c>
      <c r="CQ49" s="265">
        <v>76.057379669131535</v>
      </c>
      <c r="CR49" s="265">
        <v>76.439176689060901</v>
      </c>
      <c r="CS49" s="265">
        <v>76.812071686330484</v>
      </c>
      <c r="CT49" s="265">
        <v>77.176156729353636</v>
      </c>
      <c r="CU49" s="265">
        <v>77.531478193643082</v>
      </c>
      <c r="CV49" s="265">
        <v>77.878096661343818</v>
      </c>
      <c r="CW49" s="265">
        <v>78.216167530507789</v>
      </c>
      <c r="CX49" s="265">
        <v>78.545739275754428</v>
      </c>
      <c r="CY49" s="265">
        <v>78.86693349383161</v>
      </c>
      <c r="CZ49" s="265">
        <v>79.179842282773294</v>
      </c>
      <c r="DA49" s="265">
        <v>79.484580239669384</v>
      </c>
      <c r="DB49" s="265">
        <v>79.781289136649065</v>
      </c>
      <c r="DC49" s="265">
        <v>80.070094313181031</v>
      </c>
      <c r="DD49" s="265">
        <v>80.35110601177891</v>
      </c>
      <c r="DE49" s="265">
        <v>80.624436963990263</v>
      </c>
      <c r="DF49" s="265">
        <v>80.890272540981755</v>
      </c>
      <c r="DG49" s="265">
        <v>81.148692994166595</v>
      </c>
      <c r="DH49" s="265">
        <v>81.399892256599415</v>
      </c>
      <c r="DI49" s="265">
        <v>81.643946803818622</v>
      </c>
      <c r="DJ49" s="265">
        <v>81.88104724970772</v>
      </c>
      <c r="DK49" s="265">
        <v>82.111316620856613</v>
      </c>
      <c r="DL49" s="265">
        <v>82.33490376219568</v>
      </c>
      <c r="DM49" s="265">
        <v>82.551958337687864</v>
      </c>
      <c r="DN49" s="265">
        <v>82.762596585010186</v>
      </c>
      <c r="DO49" s="265">
        <v>82.966984521509119</v>
      </c>
      <c r="DP49" s="265">
        <v>83.165284488787819</v>
      </c>
      <c r="DQ49" s="265">
        <v>83.357592668200397</v>
      </c>
      <c r="DR49" s="265">
        <v>83.544113260262506</v>
      </c>
      <c r="DS49" s="265">
        <v>83.724908433511686</v>
      </c>
      <c r="DT49" s="265">
        <v>83.900202068588129</v>
      </c>
      <c r="DU49" s="265">
        <v>84.070065418923491</v>
      </c>
      <c r="DV49" s="265">
        <v>84.234672516869466</v>
      </c>
      <c r="DW49" s="265">
        <v>84.394152525908211</v>
      </c>
      <c r="DX49" s="265">
        <v>84.548622682489054</v>
      </c>
      <c r="DY49" s="265">
        <v>84.698242371555239</v>
      </c>
      <c r="DZ49" s="265">
        <v>84.843142077232159</v>
      </c>
      <c r="EA49" s="265">
        <v>84.98341421333626</v>
      </c>
      <c r="EB49" s="265">
        <v>85.119240503550088</v>
      </c>
      <c r="EC49" s="265">
        <v>85.250688976543685</v>
      </c>
      <c r="ED49" s="265">
        <v>85.37792534681941</v>
      </c>
      <c r="EE49" s="265">
        <v>85.501036743760295</v>
      </c>
      <c r="EF49" s="265">
        <v>85.620165359101009</v>
      </c>
      <c r="EG49" s="265">
        <v>85.735407917040931</v>
      </c>
      <c r="EH49" s="265">
        <v>85.846880435053848</v>
      </c>
      <c r="EI49" s="265">
        <v>85.954716978398423</v>
      </c>
      <c r="EJ49" s="265">
        <v>86.05899748523197</v>
      </c>
      <c r="EK49" s="265">
        <v>86.159849405318951</v>
      </c>
      <c r="EL49" s="265">
        <v>86.257343912435502</v>
      </c>
      <c r="EM49" s="265">
        <v>86.351620128909289</v>
      </c>
      <c r="EN49" s="265">
        <v>86.442755111510778</v>
      </c>
      <c r="EO49" s="265">
        <v>86.530838595482209</v>
      </c>
      <c r="EP49" s="265">
        <v>86.615982713572976</v>
      </c>
      <c r="EQ49" s="265">
        <v>86.698269326392904</v>
      </c>
      <c r="ER49" s="265">
        <v>86.777788074828081</v>
      </c>
      <c r="ES49" s="265">
        <v>86.854633066902309</v>
      </c>
      <c r="ET49" s="265">
        <v>86.928860494516982</v>
      </c>
      <c r="EU49" s="265">
        <v>87.000604513236652</v>
      </c>
      <c r="EV49" s="265">
        <v>87.06988808944017</v>
      </c>
    </row>
    <row r="50" spans="1:152" ht="12.75" customHeight="1" x14ac:dyDescent="0.2">
      <c r="A50" s="59" t="s">
        <v>48</v>
      </c>
      <c r="B50" s="265">
        <v>33.395666107829044</v>
      </c>
      <c r="C50" s="265">
        <v>33.390349837650795</v>
      </c>
      <c r="D50" s="265">
        <v>33.385033567472547</v>
      </c>
      <c r="E50" s="265">
        <v>33.379717297294306</v>
      </c>
      <c r="F50" s="265">
        <v>33.37440102711605</v>
      </c>
      <c r="G50" s="265">
        <v>33.369084756937809</v>
      </c>
      <c r="H50" s="265">
        <v>33.363768486759561</v>
      </c>
      <c r="I50" s="265">
        <v>33.358452216581313</v>
      </c>
      <c r="J50" s="265">
        <v>33.353135946403064</v>
      </c>
      <c r="K50" s="265">
        <v>33.347819676224816</v>
      </c>
      <c r="L50" s="265">
        <v>33.342503406046575</v>
      </c>
      <c r="M50" s="265">
        <v>33.337187135868319</v>
      </c>
      <c r="N50" s="265">
        <v>33.331870865690078</v>
      </c>
      <c r="O50" s="265">
        <v>33.530156760416588</v>
      </c>
      <c r="P50" s="265">
        <v>33.810941703675212</v>
      </c>
      <c r="Q50" s="265">
        <v>34.091726646933843</v>
      </c>
      <c r="R50" s="265">
        <v>34.37251159019246</v>
      </c>
      <c r="S50" s="265">
        <v>34.653296533451098</v>
      </c>
      <c r="T50" s="265">
        <v>34.934081476709714</v>
      </c>
      <c r="U50" s="265">
        <v>35.214866419968345</v>
      </c>
      <c r="V50" s="265">
        <v>35.495651363226969</v>
      </c>
      <c r="W50" s="265">
        <v>35.776436306485593</v>
      </c>
      <c r="X50" s="265">
        <v>36.057221249744217</v>
      </c>
      <c r="Y50" s="265">
        <v>36.835207045255743</v>
      </c>
      <c r="Z50" s="265">
        <v>37.625762525234393</v>
      </c>
      <c r="AA50" s="265">
        <v>38.416318005213036</v>
      </c>
      <c r="AB50" s="265">
        <v>39.206873485191679</v>
      </c>
      <c r="AC50" s="265">
        <v>39.997428965170315</v>
      </c>
      <c r="AD50" s="265">
        <v>40.787984445148965</v>
      </c>
      <c r="AE50" s="265">
        <v>41.578539925127608</v>
      </c>
      <c r="AF50" s="265">
        <v>42.36909540510625</v>
      </c>
      <c r="AG50" s="265">
        <v>43.159650885084901</v>
      </c>
      <c r="AH50" s="265">
        <v>43.950206365063544</v>
      </c>
      <c r="AI50" s="265">
        <v>44.875912203311287</v>
      </c>
      <c r="AJ50" s="265">
        <v>45.805817628962885</v>
      </c>
      <c r="AK50" s="265">
        <v>46.735723054614482</v>
      </c>
      <c r="AL50" s="265">
        <v>47.665628480266072</v>
      </c>
      <c r="AM50" s="265">
        <v>48.595533905917669</v>
      </c>
      <c r="AN50" s="265">
        <v>49.52543933156926</v>
      </c>
      <c r="AO50" s="265">
        <v>50.455344757220857</v>
      </c>
      <c r="AP50" s="265">
        <v>51.385250182872454</v>
      </c>
      <c r="AQ50" s="265">
        <v>52.315155608524051</v>
      </c>
      <c r="AR50" s="265">
        <v>53.245061034175642</v>
      </c>
      <c r="AS50" s="265">
        <v>53.410771665318094</v>
      </c>
      <c r="AT50" s="265">
        <v>53.436768584366909</v>
      </c>
      <c r="AU50" s="265">
        <v>53.462765503415717</v>
      </c>
      <c r="AV50" s="265">
        <v>53.488762422464532</v>
      </c>
      <c r="AW50" s="265">
        <v>53.51475934151334</v>
      </c>
      <c r="AX50" s="265">
        <v>53.540756260562148</v>
      </c>
      <c r="AY50" s="265">
        <v>53.566753179610956</v>
      </c>
      <c r="AZ50" s="265">
        <v>53.592750098659764</v>
      </c>
      <c r="BA50" s="265">
        <v>53.618747017708571</v>
      </c>
      <c r="BB50" s="265">
        <v>54.260449922779294</v>
      </c>
      <c r="BC50" s="265">
        <v>54.904591672515686</v>
      </c>
      <c r="BD50" s="265">
        <v>55.548489784762332</v>
      </c>
      <c r="BE50" s="265">
        <v>56.191390270161797</v>
      </c>
      <c r="BF50" s="265">
        <v>56.832791544026215</v>
      </c>
      <c r="BG50" s="265">
        <v>57.472287932658844</v>
      </c>
      <c r="BH50" s="265">
        <v>58.109505929240541</v>
      </c>
      <c r="BI50" s="265">
        <v>58.743997698897005</v>
      </c>
      <c r="BJ50" s="265">
        <v>59.375350624146286</v>
      </c>
      <c r="BK50" s="265">
        <v>60.00317950269482</v>
      </c>
      <c r="BL50" s="265">
        <v>60.627126646989062</v>
      </c>
      <c r="BM50" s="265">
        <v>61.246757464811047</v>
      </c>
      <c r="BN50" s="265">
        <v>61.861748008196784</v>
      </c>
      <c r="BO50" s="265">
        <v>62.471749721455403</v>
      </c>
      <c r="BP50" s="265">
        <v>63.076362914694599</v>
      </c>
      <c r="BQ50" s="265">
        <v>63.675330583995724</v>
      </c>
      <c r="BR50" s="265">
        <v>64.268311231643551</v>
      </c>
      <c r="BS50" s="265">
        <v>64.85498782943219</v>
      </c>
      <c r="BT50" s="265">
        <v>65.43509338476602</v>
      </c>
      <c r="BU50" s="265">
        <v>66.00835974631336</v>
      </c>
      <c r="BV50" s="265">
        <v>66.574500403956065</v>
      </c>
      <c r="BW50" s="265">
        <v>67.133312114302555</v>
      </c>
      <c r="BX50" s="265">
        <v>67.684542385304482</v>
      </c>
      <c r="BY50" s="265">
        <v>68.228000035544426</v>
      </c>
      <c r="BZ50" s="265">
        <v>68.763470339024806</v>
      </c>
      <c r="CA50" s="265">
        <v>69.290804476939073</v>
      </c>
      <c r="CB50" s="265">
        <v>69.809847865066118</v>
      </c>
      <c r="CC50" s="265">
        <v>70.32041589511195</v>
      </c>
      <c r="CD50" s="265">
        <v>70.822427402241033</v>
      </c>
      <c r="CE50" s="265">
        <v>71.315715607538394</v>
      </c>
      <c r="CF50" s="265">
        <v>71.80024814673142</v>
      </c>
      <c r="CG50" s="265">
        <v>72.275881429793301</v>
      </c>
      <c r="CH50" s="265">
        <v>72.742602005778139</v>
      </c>
      <c r="CI50" s="265">
        <v>73.20031692532649</v>
      </c>
      <c r="CJ50" s="265">
        <v>73.648980419269037</v>
      </c>
      <c r="CK50" s="265">
        <v>74.088606559524138</v>
      </c>
      <c r="CL50" s="265">
        <v>74.519149452573359</v>
      </c>
      <c r="CM50" s="265">
        <v>74.94062542724258</v>
      </c>
      <c r="CN50" s="265">
        <v>75.353036089248818</v>
      </c>
      <c r="CO50" s="265">
        <v>75.756425558197563</v>
      </c>
      <c r="CP50" s="265">
        <v>76.150788681724279</v>
      </c>
      <c r="CQ50" s="265">
        <v>76.536189197263056</v>
      </c>
      <c r="CR50" s="265">
        <v>76.912668654121632</v>
      </c>
      <c r="CS50" s="265">
        <v>77.280297122663399</v>
      </c>
      <c r="CT50" s="265">
        <v>77.639170528126343</v>
      </c>
      <c r="CU50" s="265">
        <v>77.98933957566922</v>
      </c>
      <c r="CV50" s="265">
        <v>78.330868810475664</v>
      </c>
      <c r="CW50" s="265">
        <v>78.663916011999035</v>
      </c>
      <c r="CX50" s="265">
        <v>78.988533426544635</v>
      </c>
      <c r="CY50" s="265">
        <v>79.304845156908144</v>
      </c>
      <c r="CZ50" s="265">
        <v>79.612946069734349</v>
      </c>
      <c r="DA50" s="265">
        <v>79.912953010603175</v>
      </c>
      <c r="DB50" s="265">
        <v>80.205009393168552</v>
      </c>
      <c r="DC50" s="265">
        <v>80.489242269790907</v>
      </c>
      <c r="DD50" s="265">
        <v>80.765763663739719</v>
      </c>
      <c r="DE50" s="265">
        <v>81.034687886309911</v>
      </c>
      <c r="DF50" s="265">
        <v>81.296200544668096</v>
      </c>
      <c r="DG50" s="265">
        <v>81.550383665164986</v>
      </c>
      <c r="DH50" s="265">
        <v>81.797430939475532</v>
      </c>
      <c r="DI50" s="265">
        <v>82.037420381530666</v>
      </c>
      <c r="DJ50" s="265">
        <v>82.27054210201787</v>
      </c>
      <c r="DK50" s="265">
        <v>82.496919600048798</v>
      </c>
      <c r="DL50" s="265">
        <v>82.716701619644937</v>
      </c>
      <c r="DM50" s="265">
        <v>82.930037570057024</v>
      </c>
      <c r="DN50" s="265">
        <v>83.137043877504908</v>
      </c>
      <c r="DO50" s="265">
        <v>83.337885765849322</v>
      </c>
      <c r="DP50" s="265">
        <v>83.532724715331042</v>
      </c>
      <c r="DQ50" s="265">
        <v>83.721657085208037</v>
      </c>
      <c r="DR50" s="265">
        <v>83.904885247117591</v>
      </c>
      <c r="DS50" s="265">
        <v>84.082471935798083</v>
      </c>
      <c r="DT50" s="265">
        <v>84.254638631405271</v>
      </c>
      <c r="DU50" s="265">
        <v>84.421456800311674</v>
      </c>
      <c r="DV50" s="265">
        <v>84.583098760710214</v>
      </c>
      <c r="DW50" s="265">
        <v>84.739692672674835</v>
      </c>
      <c r="DX50" s="265">
        <v>84.891354902418257</v>
      </c>
      <c r="DY50" s="265">
        <v>85.038243116528974</v>
      </c>
      <c r="DZ50" s="265">
        <v>85.180486525084277</v>
      </c>
      <c r="EA50" s="265">
        <v>85.318176895654616</v>
      </c>
      <c r="EB50" s="265">
        <v>85.451493591956051</v>
      </c>
      <c r="EC50" s="265">
        <v>85.580504312617194</v>
      </c>
      <c r="ED50" s="265">
        <v>85.70537257226043</v>
      </c>
      <c r="EE50" s="265">
        <v>85.826184698832066</v>
      </c>
      <c r="EF50" s="265">
        <v>85.943081000247744</v>
      </c>
      <c r="EG50" s="265">
        <v>86.05615711287129</v>
      </c>
      <c r="EH50" s="265">
        <v>86.165527555178301</v>
      </c>
      <c r="EI50" s="265">
        <v>86.271324502432904</v>
      </c>
      <c r="EJ50" s="265">
        <v>86.373626980165497</v>
      </c>
      <c r="EK50" s="265">
        <v>86.472560583485532</v>
      </c>
      <c r="EL50" s="265">
        <v>86.568195661084914</v>
      </c>
      <c r="EM50" s="265">
        <v>86.660669177276745</v>
      </c>
      <c r="EN50" s="265">
        <v>86.750057178499745</v>
      </c>
      <c r="EO50" s="265">
        <v>86.836448115761911</v>
      </c>
      <c r="EP50" s="265">
        <v>86.919952374739168</v>
      </c>
      <c r="EQ50" s="265">
        <v>87.000650620574362</v>
      </c>
      <c r="ER50" s="265">
        <v>87.078631121273659</v>
      </c>
      <c r="ES50" s="265">
        <v>87.153986498512438</v>
      </c>
      <c r="ET50" s="265">
        <v>87.22677216882461</v>
      </c>
      <c r="EU50" s="265">
        <v>87.297119974379299</v>
      </c>
      <c r="EV50" s="265">
        <v>87.365052708338681</v>
      </c>
    </row>
    <row r="51" spans="1:152" ht="12.75" customHeight="1" x14ac:dyDescent="0.2">
      <c r="A51" s="59" t="s">
        <v>49</v>
      </c>
      <c r="B51" s="265">
        <v>33.395666107829044</v>
      </c>
      <c r="C51" s="265">
        <v>33.390349837650795</v>
      </c>
      <c r="D51" s="265">
        <v>33.385033567472547</v>
      </c>
      <c r="E51" s="265">
        <v>33.379717297294306</v>
      </c>
      <c r="F51" s="265">
        <v>33.37440102711605</v>
      </c>
      <c r="G51" s="265">
        <v>33.369084756937809</v>
      </c>
      <c r="H51" s="265">
        <v>33.363768486759561</v>
      </c>
      <c r="I51" s="265">
        <v>33.358452216581313</v>
      </c>
      <c r="J51" s="265">
        <v>33.353135946403064</v>
      </c>
      <c r="K51" s="265">
        <v>33.347819676224816</v>
      </c>
      <c r="L51" s="265">
        <v>33.342503406046575</v>
      </c>
      <c r="M51" s="265">
        <v>33.337187135868319</v>
      </c>
      <c r="N51" s="265">
        <v>33.331870865690078</v>
      </c>
      <c r="O51" s="265">
        <v>33.417087672505247</v>
      </c>
      <c r="P51" s="265">
        <v>33.538988238140639</v>
      </c>
      <c r="Q51" s="265">
        <v>33.660888803776032</v>
      </c>
      <c r="R51" s="265">
        <v>33.782789369411425</v>
      </c>
      <c r="S51" s="265">
        <v>33.904689935046818</v>
      </c>
      <c r="T51" s="265">
        <v>34.026590500682218</v>
      </c>
      <c r="U51" s="265">
        <v>34.148491066317611</v>
      </c>
      <c r="V51" s="265">
        <v>34.270391631953004</v>
      </c>
      <c r="W51" s="265">
        <v>34.392292197588397</v>
      </c>
      <c r="X51" s="265">
        <v>34.514192763223797</v>
      </c>
      <c r="Y51" s="265">
        <v>35.242224280492593</v>
      </c>
      <c r="Z51" s="265">
        <v>35.985579333055568</v>
      </c>
      <c r="AA51" s="265">
        <v>36.728934385618544</v>
      </c>
      <c r="AB51" s="265">
        <v>37.472289438181512</v>
      </c>
      <c r="AC51" s="265">
        <v>38.215644490744481</v>
      </c>
      <c r="AD51" s="265">
        <v>38.958999543307456</v>
      </c>
      <c r="AE51" s="265">
        <v>39.702354595870425</v>
      </c>
      <c r="AF51" s="265">
        <v>40.445709648433393</v>
      </c>
      <c r="AG51" s="265">
        <v>41.189064700996369</v>
      </c>
      <c r="AH51" s="265">
        <v>41.932419753559337</v>
      </c>
      <c r="AI51" s="265">
        <v>42.890468237510596</v>
      </c>
      <c r="AJ51" s="265">
        <v>43.855187986279027</v>
      </c>
      <c r="AK51" s="265">
        <v>44.819907735047444</v>
      </c>
      <c r="AL51" s="265">
        <v>45.784627483815868</v>
      </c>
      <c r="AM51" s="265">
        <v>46.749347232584284</v>
      </c>
      <c r="AN51" s="265">
        <v>47.714066981352708</v>
      </c>
      <c r="AO51" s="265">
        <v>48.678786730121125</v>
      </c>
      <c r="AP51" s="265">
        <v>49.643506478889549</v>
      </c>
      <c r="AQ51" s="265">
        <v>50.60822622765798</v>
      </c>
      <c r="AR51" s="265">
        <v>51.572945976426404</v>
      </c>
      <c r="AS51" s="265">
        <v>52.01387114923606</v>
      </c>
      <c r="AT51" s="265">
        <v>52.359033716611165</v>
      </c>
      <c r="AU51" s="265">
        <v>52.704196283986278</v>
      </c>
      <c r="AV51" s="265">
        <v>53.04935885136139</v>
      </c>
      <c r="AW51" s="265">
        <v>53.394521418736502</v>
      </c>
      <c r="AX51" s="265">
        <v>53.739683986111615</v>
      </c>
      <c r="AY51" s="265">
        <v>54.084846553486727</v>
      </c>
      <c r="AZ51" s="265">
        <v>54.430009120861833</v>
      </c>
      <c r="BA51" s="265">
        <v>54.775171688236945</v>
      </c>
      <c r="BB51" s="265">
        <v>55.414179209103509</v>
      </c>
      <c r="BC51" s="265">
        <v>56.055232029097347</v>
      </c>
      <c r="BD51" s="265">
        <v>56.695658913386261</v>
      </c>
      <c r="BE51" s="265">
        <v>57.334711388566731</v>
      </c>
      <c r="BF51" s="265">
        <v>57.971893436808799</v>
      </c>
      <c r="BG51" s="265">
        <v>58.606805413069743</v>
      </c>
      <c r="BH51" s="265">
        <v>59.239080522060981</v>
      </c>
      <c r="BI51" s="265">
        <v>59.868279138970628</v>
      </c>
      <c r="BJ51" s="265">
        <v>60.493997550890086</v>
      </c>
      <c r="BK51" s="265">
        <v>61.11586011512339</v>
      </c>
      <c r="BL51" s="265">
        <v>61.733519264581695</v>
      </c>
      <c r="BM51" s="265">
        <v>62.346552136846313</v>
      </c>
      <c r="BN51" s="265">
        <v>62.954646168861686</v>
      </c>
      <c r="BO51" s="265">
        <v>63.557465146501585</v>
      </c>
      <c r="BP51" s="265">
        <v>64.154623065052647</v>
      </c>
      <c r="BQ51" s="265">
        <v>64.745875521943177</v>
      </c>
      <c r="BR51" s="265">
        <v>65.330895240287575</v>
      </c>
      <c r="BS51" s="265">
        <v>65.90937969335171</v>
      </c>
      <c r="BT51" s="265">
        <v>66.481076208335708</v>
      </c>
      <c r="BU51" s="265">
        <v>67.045731404186952</v>
      </c>
      <c r="BV51" s="265">
        <v>67.603074249325303</v>
      </c>
      <c r="BW51" s="265">
        <v>68.152916059133432</v>
      </c>
      <c r="BX51" s="265">
        <v>68.695019979670548</v>
      </c>
      <c r="BY51" s="265">
        <v>69.229209741858412</v>
      </c>
      <c r="BZ51" s="265">
        <v>69.755286148578023</v>
      </c>
      <c r="CA51" s="265">
        <v>70.273114935246795</v>
      </c>
      <c r="CB51" s="265">
        <v>70.782556269156956</v>
      </c>
      <c r="CC51" s="265">
        <v>71.283440958935572</v>
      </c>
      <c r="CD51" s="265">
        <v>71.775701355938068</v>
      </c>
      <c r="CE51" s="265">
        <v>72.259185851374369</v>
      </c>
      <c r="CF51" s="265">
        <v>72.733874568310384</v>
      </c>
      <c r="CG51" s="265">
        <v>73.199638569346121</v>
      </c>
      <c r="CH51" s="265">
        <v>73.656476292006019</v>
      </c>
      <c r="CI51" s="265">
        <v>74.104308201173907</v>
      </c>
      <c r="CJ51" s="265">
        <v>74.543100815423216</v>
      </c>
      <c r="CK51" s="265">
        <v>74.97287898129774</v>
      </c>
      <c r="CL51" s="265">
        <v>75.393608701596705</v>
      </c>
      <c r="CM51" s="265">
        <v>75.805316583736413</v>
      </c>
      <c r="CN51" s="265">
        <v>76.208014602166543</v>
      </c>
      <c r="CO51" s="265">
        <v>76.601755984737594</v>
      </c>
      <c r="CP51" s="265">
        <v>76.986545596772345</v>
      </c>
      <c r="CQ51" s="265">
        <v>77.36245526206028</v>
      </c>
      <c r="CR51" s="265">
        <v>77.729534858187463</v>
      </c>
      <c r="CS51" s="265">
        <v>78.087861776724964</v>
      </c>
      <c r="CT51" s="265">
        <v>78.437538283898434</v>
      </c>
      <c r="CU51" s="265">
        <v>78.778622266451791</v>
      </c>
      <c r="CV51" s="265">
        <v>79.111184809427655</v>
      </c>
      <c r="CW51" s="265">
        <v>79.435387454050073</v>
      </c>
      <c r="CX51" s="265">
        <v>79.751288666393265</v>
      </c>
      <c r="CY51" s="265">
        <v>80.059016549855883</v>
      </c>
      <c r="CZ51" s="265">
        <v>80.358670443542465</v>
      </c>
      <c r="DA51" s="265">
        <v>80.650370761324865</v>
      </c>
      <c r="DB51" s="265">
        <v>80.93426343086476</v>
      </c>
      <c r="DC51" s="265">
        <v>81.210478155898073</v>
      </c>
      <c r="DD51" s="265">
        <v>81.479129741127409</v>
      </c>
      <c r="DE51" s="265">
        <v>81.740334937476703</v>
      </c>
      <c r="DF51" s="265">
        <v>81.994279450209078</v>
      </c>
      <c r="DG51" s="265">
        <v>82.241048110471198</v>
      </c>
      <c r="DH51" s="265">
        <v>82.480833897544429</v>
      </c>
      <c r="DI51" s="265">
        <v>82.713717238029119</v>
      </c>
      <c r="DJ51" s="265">
        <v>82.939887096913395</v>
      </c>
      <c r="DK51" s="265">
        <v>83.159467545257939</v>
      </c>
      <c r="DL51" s="265">
        <v>83.372606908391589</v>
      </c>
      <c r="DM51" s="265">
        <v>83.579453919850238</v>
      </c>
      <c r="DN51" s="265">
        <v>83.780125114249259</v>
      </c>
      <c r="DO51" s="265">
        <v>83.97478412121356</v>
      </c>
      <c r="DP51" s="265">
        <v>84.16359071984121</v>
      </c>
      <c r="DQ51" s="265">
        <v>84.346641389545852</v>
      </c>
      <c r="DR51" s="265">
        <v>84.524135135307404</v>
      </c>
      <c r="DS51" s="265">
        <v>84.696135506699093</v>
      </c>
      <c r="DT51" s="265">
        <v>84.862859641919442</v>
      </c>
      <c r="DU51" s="265">
        <v>85.024379224214996</v>
      </c>
      <c r="DV51" s="265">
        <v>85.180863443046817</v>
      </c>
      <c r="DW51" s="265">
        <v>85.332438575188021</v>
      </c>
      <c r="DX51" s="265">
        <v>85.479219342752515</v>
      </c>
      <c r="DY51" s="265">
        <v>85.62136030149091</v>
      </c>
      <c r="DZ51" s="265">
        <v>85.758988330793727</v>
      </c>
      <c r="EA51" s="265">
        <v>85.892193964975519</v>
      </c>
      <c r="EB51" s="265">
        <v>86.021152364321537</v>
      </c>
      <c r="EC51" s="265">
        <v>86.145930556190521</v>
      </c>
      <c r="ED51" s="265">
        <v>86.266688143029086</v>
      </c>
      <c r="EE51" s="265">
        <v>86.383509974412434</v>
      </c>
      <c r="EF51" s="265">
        <v>86.49653300672793</v>
      </c>
      <c r="EG51" s="265">
        <v>86.605850911479351</v>
      </c>
      <c r="EH51" s="265">
        <v>86.711575533813644</v>
      </c>
      <c r="EI51" s="265">
        <v>86.813835702615862</v>
      </c>
      <c r="EJ51" s="265">
        <v>86.912708796516668</v>
      </c>
      <c r="EK51" s="265">
        <v>87.008317134592104</v>
      </c>
      <c r="EL51" s="265">
        <v>87.100729578331894</v>
      </c>
      <c r="EM51" s="265">
        <v>87.190079298459722</v>
      </c>
      <c r="EN51" s="265">
        <v>87.276440540602721</v>
      </c>
      <c r="EO51" s="265">
        <v>87.359899483543487</v>
      </c>
      <c r="EP51" s="265">
        <v>87.440563442304807</v>
      </c>
      <c r="EQ51" s="265">
        <v>87.518510970039898</v>
      </c>
      <c r="ER51" s="265">
        <v>87.593827918339429</v>
      </c>
      <c r="ES51" s="265">
        <v>87.666604298805822</v>
      </c>
      <c r="ET51" s="265">
        <v>87.736894151333061</v>
      </c>
      <c r="EU51" s="265">
        <v>87.804825281462143</v>
      </c>
      <c r="EV51" s="265">
        <v>87.870420152613818</v>
      </c>
    </row>
    <row r="52" spans="1:152" ht="12.75" customHeight="1" x14ac:dyDescent="0.2">
      <c r="A52" s="59" t="s">
        <v>50</v>
      </c>
      <c r="B52" s="265">
        <v>33.395666107829044</v>
      </c>
      <c r="C52" s="265">
        <v>33.390349837650795</v>
      </c>
      <c r="D52" s="265">
        <v>33.385033567472547</v>
      </c>
      <c r="E52" s="265">
        <v>33.379717297294306</v>
      </c>
      <c r="F52" s="265">
        <v>33.37440102711605</v>
      </c>
      <c r="G52" s="265">
        <v>33.369084756937809</v>
      </c>
      <c r="H52" s="265">
        <v>33.363768486759561</v>
      </c>
      <c r="I52" s="265">
        <v>33.358452216581313</v>
      </c>
      <c r="J52" s="265">
        <v>33.353135946403064</v>
      </c>
      <c r="K52" s="265">
        <v>33.347819676224816</v>
      </c>
      <c r="L52" s="265">
        <v>33.342503406046575</v>
      </c>
      <c r="M52" s="265">
        <v>33.337187135868319</v>
      </c>
      <c r="N52" s="265">
        <v>33.331870865690078</v>
      </c>
      <c r="O52" s="265">
        <v>33.313489273999437</v>
      </c>
      <c r="P52" s="265">
        <v>33.289813649241694</v>
      </c>
      <c r="Q52" s="265">
        <v>33.266138024483951</v>
      </c>
      <c r="R52" s="265">
        <v>33.242462399726207</v>
      </c>
      <c r="S52" s="265">
        <v>33.218786774968464</v>
      </c>
      <c r="T52" s="265">
        <v>33.195111150210728</v>
      </c>
      <c r="U52" s="265">
        <v>33.171435525452985</v>
      </c>
      <c r="V52" s="265">
        <v>33.147759900695249</v>
      </c>
      <c r="W52" s="265">
        <v>33.124084275937506</v>
      </c>
      <c r="X52" s="265">
        <v>33.100408651179762</v>
      </c>
      <c r="Y52" s="265">
        <v>33.750360195980889</v>
      </c>
      <c r="Z52" s="265">
        <v>34.417341641136112</v>
      </c>
      <c r="AA52" s="265">
        <v>35.084323086291327</v>
      </c>
      <c r="AB52" s="265">
        <v>35.751304531446536</v>
      </c>
      <c r="AC52" s="265">
        <v>36.418285976601751</v>
      </c>
      <c r="AD52" s="265">
        <v>37.085267421756967</v>
      </c>
      <c r="AE52" s="265">
        <v>37.752248866912183</v>
      </c>
      <c r="AF52" s="265">
        <v>38.419230312067398</v>
      </c>
      <c r="AG52" s="265">
        <v>39.086211757222614</v>
      </c>
      <c r="AH52" s="265">
        <v>39.75319320237783</v>
      </c>
      <c r="AI52" s="265">
        <v>40.805036928797705</v>
      </c>
      <c r="AJ52" s="265">
        <v>41.868839652658011</v>
      </c>
      <c r="AK52" s="265">
        <v>42.932642376518316</v>
      </c>
      <c r="AL52" s="265">
        <v>43.996445100378622</v>
      </c>
      <c r="AM52" s="265">
        <v>45.060247824238928</v>
      </c>
      <c r="AN52" s="265">
        <v>46.124050548099234</v>
      </c>
      <c r="AO52" s="265">
        <v>47.18785327195954</v>
      </c>
      <c r="AP52" s="265">
        <v>48.251655995819846</v>
      </c>
      <c r="AQ52" s="265">
        <v>49.315458719680159</v>
      </c>
      <c r="AR52" s="265">
        <v>50.379261443540464</v>
      </c>
      <c r="AS52" s="265">
        <v>51.062887741490563</v>
      </c>
      <c r="AT52" s="265">
        <v>51.677008384474078</v>
      </c>
      <c r="AU52" s="265">
        <v>52.2911290274576</v>
      </c>
      <c r="AV52" s="265">
        <v>52.905249670441123</v>
      </c>
      <c r="AW52" s="265">
        <v>53.519370313424645</v>
      </c>
      <c r="AX52" s="265">
        <v>54.133490956408153</v>
      </c>
      <c r="AY52" s="265">
        <v>54.747611599391682</v>
      </c>
      <c r="AZ52" s="265">
        <v>55.361732242375197</v>
      </c>
      <c r="BA52" s="265">
        <v>55.975852885358719</v>
      </c>
      <c r="BB52" s="265">
        <v>56.611333747275189</v>
      </c>
      <c r="BC52" s="265">
        <v>57.248453328019735</v>
      </c>
      <c r="BD52" s="265">
        <v>57.884555836928797</v>
      </c>
      <c r="BE52" s="265">
        <v>58.518900069309545</v>
      </c>
      <c r="BF52" s="265">
        <v>59.150997014804595</v>
      </c>
      <c r="BG52" s="265">
        <v>59.780454377795309</v>
      </c>
      <c r="BH52" s="265">
        <v>60.406913353148163</v>
      </c>
      <c r="BI52" s="265">
        <v>61.029943904166473</v>
      </c>
      <c r="BJ52" s="265">
        <v>61.649152546359389</v>
      </c>
      <c r="BK52" s="265">
        <v>62.264174471484253</v>
      </c>
      <c r="BL52" s="265">
        <v>62.874673453877342</v>
      </c>
      <c r="BM52" s="265">
        <v>63.480239670378452</v>
      </c>
      <c r="BN52" s="265">
        <v>64.080573074806253</v>
      </c>
      <c r="BO52" s="265">
        <v>64.675350934758569</v>
      </c>
      <c r="BP52" s="265">
        <v>65.264202113930963</v>
      </c>
      <c r="BQ52" s="265">
        <v>65.84689576174911</v>
      </c>
      <c r="BR52" s="265">
        <v>66.423119857827871</v>
      </c>
      <c r="BS52" s="265">
        <v>66.992587342195606</v>
      </c>
      <c r="BT52" s="265">
        <v>67.555060719278885</v>
      </c>
      <c r="BU52" s="265">
        <v>68.110302198791302</v>
      </c>
      <c r="BV52" s="265">
        <v>68.658057034151</v>
      </c>
      <c r="BW52" s="265">
        <v>69.198151749522552</v>
      </c>
      <c r="BX52" s="265">
        <v>69.730365807441103</v>
      </c>
      <c r="BY52" s="265">
        <v>70.254538404085068</v>
      </c>
      <c r="BZ52" s="265">
        <v>70.77048641671027</v>
      </c>
      <c r="CA52" s="265">
        <v>71.278090550659826</v>
      </c>
      <c r="CB52" s="265">
        <v>71.777226110507911</v>
      </c>
      <c r="CC52" s="265">
        <v>72.267739710603649</v>
      </c>
      <c r="CD52" s="265">
        <v>72.749577431698953</v>
      </c>
      <c r="CE52" s="265">
        <v>73.222603128657781</v>
      </c>
      <c r="CF52" s="265">
        <v>73.686809493655957</v>
      </c>
      <c r="CG52" s="265">
        <v>74.142082439812839</v>
      </c>
      <c r="CH52" s="265">
        <v>74.588432290833083</v>
      </c>
      <c r="CI52" s="265">
        <v>75.025793000035065</v>
      </c>
      <c r="CJ52" s="265">
        <v>75.454143360644991</v>
      </c>
      <c r="CK52" s="265">
        <v>75.873518881619432</v>
      </c>
      <c r="CL52" s="265">
        <v>76.283897404720449</v>
      </c>
      <c r="CM52" s="265">
        <v>76.685315660785477</v>
      </c>
      <c r="CN52" s="265">
        <v>77.077795838996892</v>
      </c>
      <c r="CO52" s="265">
        <v>77.461400054050287</v>
      </c>
      <c r="CP52" s="265">
        <v>77.836143013726002</v>
      </c>
      <c r="CQ52" s="265">
        <v>78.202104357785558</v>
      </c>
      <c r="CR52" s="265">
        <v>78.559342038579302</v>
      </c>
      <c r="CS52" s="265">
        <v>78.907940473481574</v>
      </c>
      <c r="CT52" s="265">
        <v>79.24800793845742</v>
      </c>
      <c r="CU52" s="265">
        <v>79.579609217766929</v>
      </c>
      <c r="CV52" s="265">
        <v>79.902821631630189</v>
      </c>
      <c r="CW52" s="265">
        <v>80.217810072013606</v>
      </c>
      <c r="CX52" s="265">
        <v>80.524638931052067</v>
      </c>
      <c r="CY52" s="265">
        <v>80.823439939241084</v>
      </c>
      <c r="CZ52" s="265">
        <v>81.114316567889617</v>
      </c>
      <c r="DA52" s="265">
        <v>81.397392437096499</v>
      </c>
      <c r="DB52" s="265">
        <v>81.672815601898137</v>
      </c>
      <c r="DC52" s="265">
        <v>81.940718052565089</v>
      </c>
      <c r="DD52" s="265">
        <v>82.201217030334604</v>
      </c>
      <c r="DE52" s="265">
        <v>82.454431382966689</v>
      </c>
      <c r="DF52" s="265">
        <v>82.700546505162734</v>
      </c>
      <c r="DG52" s="265">
        <v>82.93964973448503</v>
      </c>
      <c r="DH52" s="265">
        <v>83.171932935207053</v>
      </c>
      <c r="DI52" s="265">
        <v>83.397478664367981</v>
      </c>
      <c r="DJ52" s="265">
        <v>83.616474357208034</v>
      </c>
      <c r="DK52" s="265">
        <v>83.829044344697635</v>
      </c>
      <c r="DL52" s="265">
        <v>84.035336204816673</v>
      </c>
      <c r="DM52" s="265">
        <v>84.235497674068355</v>
      </c>
      <c r="DN52" s="265">
        <v>84.42964511204957</v>
      </c>
      <c r="DO52" s="265">
        <v>84.617940233710016</v>
      </c>
      <c r="DP52" s="265">
        <v>84.800540808547368</v>
      </c>
      <c r="DQ52" s="265">
        <v>84.977543193224747</v>
      </c>
      <c r="DR52" s="265">
        <v>85.149142697103827</v>
      </c>
      <c r="DS52" s="265">
        <v>85.315403485323728</v>
      </c>
      <c r="DT52" s="265">
        <v>85.476538024614186</v>
      </c>
      <c r="DU52" s="265">
        <v>85.632618021935272</v>
      </c>
      <c r="DV52" s="265">
        <v>85.783809265735357</v>
      </c>
      <c r="DW52" s="265">
        <v>85.930235921777893</v>
      </c>
      <c r="DX52" s="265">
        <v>86.072010856539393</v>
      </c>
      <c r="DY52" s="265">
        <v>86.20928527606533</v>
      </c>
      <c r="DZ52" s="265">
        <v>86.342183520172611</v>
      </c>
      <c r="EA52" s="265">
        <v>86.470794716871453</v>
      </c>
      <c r="EB52" s="265">
        <v>86.59528958604713</v>
      </c>
      <c r="EC52" s="265">
        <v>86.715734341062898</v>
      </c>
      <c r="ED52" s="265">
        <v>86.832284459479226</v>
      </c>
      <c r="EE52" s="265">
        <v>86.945023165316599</v>
      </c>
      <c r="EF52" s="265">
        <v>87.054083879533948</v>
      </c>
      <c r="EG52" s="265">
        <v>87.15955816397647</v>
      </c>
      <c r="EH52" s="265">
        <v>87.261555035781456</v>
      </c>
      <c r="EI52" s="265">
        <v>87.36019981424505</v>
      </c>
      <c r="EJ52" s="265">
        <v>87.455568111708644</v>
      </c>
      <c r="EK52" s="265">
        <v>87.547778821308313</v>
      </c>
      <c r="EL52" s="265">
        <v>87.636899211715445</v>
      </c>
      <c r="EM52" s="265">
        <v>87.723058509624479</v>
      </c>
      <c r="EN52" s="265">
        <v>87.806329057112222</v>
      </c>
      <c r="EO52" s="265">
        <v>87.886794652100761</v>
      </c>
      <c r="EP52" s="265">
        <v>87.964559417939753</v>
      </c>
      <c r="EQ52" s="265">
        <v>88.039699698855827</v>
      </c>
      <c r="ER52" s="265">
        <v>88.112298830465988</v>
      </c>
      <c r="ES52" s="265">
        <v>88.18244411443078</v>
      </c>
      <c r="ET52" s="265">
        <v>88.250188142275249</v>
      </c>
      <c r="EU52" s="265">
        <v>88.315654561086404</v>
      </c>
      <c r="EV52" s="265">
        <v>88.378865459613934</v>
      </c>
    </row>
    <row r="53" spans="1:152" ht="18" customHeight="1" x14ac:dyDescent="0.2">
      <c r="A53" s="82" t="s">
        <v>51</v>
      </c>
      <c r="B53" s="265">
        <v>33.395666107829044</v>
      </c>
      <c r="C53" s="265">
        <v>33.390349837650795</v>
      </c>
      <c r="D53" s="265">
        <v>33.385033567472547</v>
      </c>
      <c r="E53" s="265">
        <v>33.379717297294306</v>
      </c>
      <c r="F53" s="265">
        <v>33.37440102711605</v>
      </c>
      <c r="G53" s="265">
        <v>33.369084756937809</v>
      </c>
      <c r="H53" s="265">
        <v>33.363768486759561</v>
      </c>
      <c r="I53" s="265">
        <v>33.358452216581313</v>
      </c>
      <c r="J53" s="265">
        <v>33.353135946403064</v>
      </c>
      <c r="K53" s="265">
        <v>33.347819676224816</v>
      </c>
      <c r="L53" s="265">
        <v>33.342503406046575</v>
      </c>
      <c r="M53" s="265">
        <v>33.337187135868319</v>
      </c>
      <c r="N53" s="265">
        <v>33.331870865690078</v>
      </c>
      <c r="O53" s="265">
        <v>33.313489273999437</v>
      </c>
      <c r="P53" s="265">
        <v>33.289813649241694</v>
      </c>
      <c r="Q53" s="265">
        <v>33.266138024483951</v>
      </c>
      <c r="R53" s="265">
        <v>33.242462399726207</v>
      </c>
      <c r="S53" s="265">
        <v>33.218786774968464</v>
      </c>
      <c r="T53" s="265">
        <v>33.195111150210728</v>
      </c>
      <c r="U53" s="265">
        <v>33.171435525452985</v>
      </c>
      <c r="V53" s="265">
        <v>33.147759900695249</v>
      </c>
      <c r="W53" s="265">
        <v>33.124084275937506</v>
      </c>
      <c r="X53" s="265">
        <v>33.100408651179762</v>
      </c>
      <c r="Y53" s="265">
        <v>33.627708564235455</v>
      </c>
      <c r="Z53" s="265">
        <v>34.168937634146047</v>
      </c>
      <c r="AA53" s="265">
        <v>34.710166704056626</v>
      </c>
      <c r="AB53" s="265">
        <v>35.251395773967211</v>
      </c>
      <c r="AC53" s="265">
        <v>35.792624843877789</v>
      </c>
      <c r="AD53" s="265">
        <v>36.333853913788374</v>
      </c>
      <c r="AE53" s="265">
        <v>36.87508298369896</v>
      </c>
      <c r="AF53" s="265">
        <v>37.416312053609545</v>
      </c>
      <c r="AG53" s="265">
        <v>37.957541123520123</v>
      </c>
      <c r="AH53" s="265">
        <v>38.498770193430715</v>
      </c>
      <c r="AI53" s="265">
        <v>39.469144461312212</v>
      </c>
      <c r="AJ53" s="265">
        <v>40.452853749469661</v>
      </c>
      <c r="AK53" s="265">
        <v>41.436563037627103</v>
      </c>
      <c r="AL53" s="265">
        <v>42.420272325784552</v>
      </c>
      <c r="AM53" s="265">
        <v>43.403981613941987</v>
      </c>
      <c r="AN53" s="265">
        <v>44.387690902099429</v>
      </c>
      <c r="AO53" s="265">
        <v>45.371400190256871</v>
      </c>
      <c r="AP53" s="265">
        <v>46.35510947841432</v>
      </c>
      <c r="AQ53" s="265">
        <v>47.338818766571769</v>
      </c>
      <c r="AR53" s="265">
        <v>48.322528054729212</v>
      </c>
      <c r="AS53" s="265">
        <v>49.226895513405857</v>
      </c>
      <c r="AT53" s="265">
        <v>50.116757322998396</v>
      </c>
      <c r="AU53" s="265">
        <v>51.006619132590927</v>
      </c>
      <c r="AV53" s="265">
        <v>51.896480942183466</v>
      </c>
      <c r="AW53" s="265">
        <v>52.786342751775997</v>
      </c>
      <c r="AX53" s="265">
        <v>53.676204561368522</v>
      </c>
      <c r="AY53" s="265">
        <v>54.56606637096106</v>
      </c>
      <c r="AZ53" s="265">
        <v>55.455928180553592</v>
      </c>
      <c r="BA53" s="265">
        <v>56.34578999014613</v>
      </c>
      <c r="BB53" s="265">
        <v>56.980034887906456</v>
      </c>
      <c r="BC53" s="265">
        <v>57.615793860797503</v>
      </c>
      <c r="BD53" s="265">
        <v>58.250416646770006</v>
      </c>
      <c r="BE53" s="265">
        <v>58.88316459272442</v>
      </c>
      <c r="BF53" s="265">
        <v>59.513551094004889</v>
      </c>
      <c r="BG53" s="265">
        <v>60.141186337040416</v>
      </c>
      <c r="BH53" s="265">
        <v>60.765714181411049</v>
      </c>
      <c r="BI53" s="265">
        <v>61.386707755214076</v>
      </c>
      <c r="BJ53" s="265">
        <v>62.003776918794742</v>
      </c>
      <c r="BK53" s="265">
        <v>62.616560379694846</v>
      </c>
      <c r="BL53" s="265">
        <v>63.224725568288576</v>
      </c>
      <c r="BM53" s="265">
        <v>63.827866845343252</v>
      </c>
      <c r="BN53" s="265">
        <v>64.425688153847418</v>
      </c>
      <c r="BO53" s="265">
        <v>65.01787104159078</v>
      </c>
      <c r="BP53" s="265">
        <v>65.604049077496754</v>
      </c>
      <c r="BQ53" s="265">
        <v>66.183995671749997</v>
      </c>
      <c r="BR53" s="265">
        <v>66.757403594153757</v>
      </c>
      <c r="BS53" s="265">
        <v>67.323990623076767</v>
      </c>
      <c r="BT53" s="265">
        <v>67.883523991589897</v>
      </c>
      <c r="BU53" s="265">
        <v>68.43577075440804</v>
      </c>
      <c r="BV53" s="265">
        <v>68.98048121543259</v>
      </c>
      <c r="BW53" s="265">
        <v>69.517486593427776</v>
      </c>
      <c r="BX53" s="265">
        <v>70.046571384143604</v>
      </c>
      <c r="BY53" s="265">
        <v>70.567579535253799</v>
      </c>
      <c r="BZ53" s="265">
        <v>71.08033285701309</v>
      </c>
      <c r="CA53" s="265">
        <v>71.584716629204962</v>
      </c>
      <c r="CB53" s="265">
        <v>72.080610775077247</v>
      </c>
      <c r="CC53" s="265">
        <v>72.567866729246731</v>
      </c>
      <c r="CD53" s="265">
        <v>73.046434732907414</v>
      </c>
      <c r="CE53" s="265">
        <v>73.516183339171832</v>
      </c>
      <c r="CF53" s="265">
        <v>73.977109025470043</v>
      </c>
      <c r="CG53" s="265">
        <v>74.429102199764785</v>
      </c>
      <c r="CH53" s="265">
        <v>74.872176749107965</v>
      </c>
      <c r="CI53" s="265">
        <v>75.30627068756958</v>
      </c>
      <c r="CJ53" s="265">
        <v>75.731366486825209</v>
      </c>
      <c r="CK53" s="265">
        <v>76.147502829874426</v>
      </c>
      <c r="CL53" s="265">
        <v>76.554661097590056</v>
      </c>
      <c r="CM53" s="265">
        <v>76.952881024762064</v>
      </c>
      <c r="CN53" s="265">
        <v>77.342187832529461</v>
      </c>
      <c r="CO53" s="265">
        <v>77.72264625510978</v>
      </c>
      <c r="CP53" s="265">
        <v>78.094273916689886</v>
      </c>
      <c r="CQ53" s="265">
        <v>78.457152745429326</v>
      </c>
      <c r="CR53" s="265">
        <v>78.811343063596283</v>
      </c>
      <c r="CS53" s="265">
        <v>79.156931335064115</v>
      </c>
      <c r="CT53" s="265">
        <v>79.494027569997144</v>
      </c>
      <c r="CU53" s="265">
        <v>79.822698563513384</v>
      </c>
      <c r="CV53" s="265">
        <v>80.143023443751673</v>
      </c>
      <c r="CW53" s="265">
        <v>80.455168022523395</v>
      </c>
      <c r="CX53" s="265">
        <v>80.759198409769041</v>
      </c>
      <c r="CY53" s="265">
        <v>81.055247347017712</v>
      </c>
      <c r="CZ53" s="265">
        <v>81.343419475386071</v>
      </c>
      <c r="DA53" s="265">
        <v>81.623839302336663</v>
      </c>
      <c r="DB53" s="265">
        <v>81.896655441322764</v>
      </c>
      <c r="DC53" s="265">
        <v>82.162000493489032</v>
      </c>
      <c r="DD53" s="265">
        <v>82.419992360259371</v>
      </c>
      <c r="DE53" s="265">
        <v>82.670750448112955</v>
      </c>
      <c r="DF53" s="265">
        <v>82.914459973895859</v>
      </c>
      <c r="DG53" s="265">
        <v>83.151208966301283</v>
      </c>
      <c r="DH53" s="265">
        <v>83.381188871561733</v>
      </c>
      <c r="DI53" s="265">
        <v>83.604482828430676</v>
      </c>
      <c r="DJ53" s="265">
        <v>83.821277733518187</v>
      </c>
      <c r="DK53" s="265">
        <v>84.031697931646775</v>
      </c>
      <c r="DL53" s="265">
        <v>84.235890708723858</v>
      </c>
      <c r="DM53" s="265">
        <v>84.434003435742824</v>
      </c>
      <c r="DN53" s="265">
        <v>84.626152361566639</v>
      </c>
      <c r="DO53" s="265">
        <v>84.812498560253403</v>
      </c>
      <c r="DP53" s="265">
        <v>84.993199134392</v>
      </c>
      <c r="DQ53" s="265">
        <v>85.168350354057182</v>
      </c>
      <c r="DR53" s="265">
        <v>85.338146351060644</v>
      </c>
      <c r="DS53" s="265">
        <v>85.502651434767856</v>
      </c>
      <c r="DT53" s="265">
        <v>85.662076601130252</v>
      </c>
      <c r="DU53" s="265">
        <v>85.816493524828346</v>
      </c>
      <c r="DV53" s="265">
        <v>85.966066916968131</v>
      </c>
      <c r="DW53" s="265">
        <v>86.110920262663527</v>
      </c>
      <c r="DX53" s="265">
        <v>86.251165827786338</v>
      </c>
      <c r="DY53" s="265">
        <v>86.386953763326886</v>
      </c>
      <c r="DZ53" s="265">
        <v>86.518407603578424</v>
      </c>
      <c r="EA53" s="265">
        <v>86.645616018840983</v>
      </c>
      <c r="EB53" s="265">
        <v>86.768748346661525</v>
      </c>
      <c r="EC53" s="265">
        <v>86.887870526854016</v>
      </c>
      <c r="ED53" s="265">
        <v>87.003136754394731</v>
      </c>
      <c r="EE53" s="265">
        <v>87.114629735019278</v>
      </c>
      <c r="EF53" s="265">
        <v>87.222481790086164</v>
      </c>
      <c r="EG53" s="265">
        <v>87.326783818193917</v>
      </c>
      <c r="EH53" s="265">
        <v>87.427643955385307</v>
      </c>
      <c r="EI53" s="265">
        <v>87.525186433335278</v>
      </c>
      <c r="EJ53" s="265">
        <v>87.619486309484202</v>
      </c>
      <c r="EK53" s="265">
        <v>87.710661417186785</v>
      </c>
      <c r="EL53" s="265">
        <v>87.798778525137664</v>
      </c>
      <c r="EM53" s="265">
        <v>87.883965644468404</v>
      </c>
      <c r="EN53" s="265">
        <v>87.96629452449551</v>
      </c>
      <c r="EO53" s="265">
        <v>88.045848225762157</v>
      </c>
      <c r="EP53" s="265">
        <v>88.1227298880913</v>
      </c>
      <c r="EQ53" s="265">
        <v>88.197015172365141</v>
      </c>
      <c r="ER53" s="265">
        <v>88.268786638061016</v>
      </c>
      <c r="ES53" s="265">
        <v>88.338130752350793</v>
      </c>
      <c r="ET53" s="265">
        <v>88.405099657059409</v>
      </c>
      <c r="EU53" s="265">
        <v>88.469815725072664</v>
      </c>
      <c r="EV53" s="265">
        <v>88.532300923501595</v>
      </c>
    </row>
    <row r="54" spans="1:152" ht="14.1" customHeight="1" x14ac:dyDescent="0.2"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298"/>
      <c r="W54" s="298"/>
      <c r="X54" s="298"/>
      <c r="Y54" s="298"/>
      <c r="Z54" s="298"/>
      <c r="AA54" s="298"/>
      <c r="AB54" s="298"/>
      <c r="AC54" s="298"/>
      <c r="AD54" s="298"/>
      <c r="AE54" s="298"/>
      <c r="AF54" s="298"/>
      <c r="AG54" s="298"/>
      <c r="AH54" s="298"/>
      <c r="AI54" s="298"/>
      <c r="AJ54" s="298"/>
      <c r="AK54" s="298"/>
      <c r="AL54" s="298"/>
      <c r="AM54" s="298"/>
      <c r="AN54" s="298"/>
      <c r="AO54" s="298"/>
      <c r="AP54" s="298"/>
      <c r="AQ54" s="298"/>
      <c r="AR54" s="298"/>
      <c r="AS54" s="298"/>
      <c r="AT54" s="298"/>
      <c r="AU54" s="298"/>
      <c r="AV54" s="298"/>
      <c r="AW54" s="298"/>
      <c r="AX54" s="298"/>
      <c r="AY54" s="298"/>
      <c r="AZ54" s="298"/>
      <c r="BA54" s="298"/>
      <c r="BB54" s="298"/>
      <c r="BC54" s="298"/>
      <c r="BD54" s="298"/>
      <c r="BE54" s="298"/>
      <c r="BF54" s="298"/>
      <c r="BG54" s="298"/>
      <c r="BH54" s="298"/>
      <c r="BI54" s="298"/>
      <c r="BJ54" s="298"/>
      <c r="BK54" s="298"/>
      <c r="BL54" s="298"/>
      <c r="BM54" s="298"/>
      <c r="BN54" s="298"/>
      <c r="BO54" s="298"/>
      <c r="BP54" s="298"/>
      <c r="BQ54" s="298"/>
      <c r="BR54" s="298"/>
      <c r="BS54" s="298"/>
      <c r="BT54" s="298"/>
      <c r="BU54" s="298"/>
      <c r="BV54" s="298"/>
      <c r="BW54" s="298"/>
      <c r="BX54" s="298"/>
      <c r="BY54" s="298"/>
      <c r="BZ54" s="298"/>
      <c r="CA54" s="298"/>
      <c r="CB54" s="298"/>
      <c r="CC54" s="298"/>
      <c r="CD54" s="298"/>
      <c r="CE54" s="298"/>
      <c r="CF54" s="298"/>
      <c r="CG54" s="298"/>
      <c r="CH54" s="298"/>
      <c r="CI54" s="298"/>
      <c r="CJ54" s="298"/>
      <c r="CK54" s="298"/>
      <c r="CL54" s="298"/>
      <c r="CM54" s="298"/>
      <c r="CN54" s="298"/>
      <c r="CO54" s="298"/>
      <c r="CP54" s="298"/>
      <c r="CQ54" s="298"/>
      <c r="CR54" s="298"/>
      <c r="CS54" s="298"/>
      <c r="CT54" s="298"/>
      <c r="CU54" s="298"/>
      <c r="CV54" s="298"/>
      <c r="CW54" s="298"/>
      <c r="CX54" s="298"/>
      <c r="CY54" s="298"/>
      <c r="CZ54" s="298"/>
      <c r="DA54" s="298"/>
      <c r="DB54" s="298"/>
      <c r="DC54" s="298"/>
      <c r="DD54" s="298"/>
      <c r="DE54" s="298"/>
      <c r="DF54" s="298"/>
      <c r="DG54" s="298"/>
      <c r="DH54" s="298"/>
      <c r="DI54" s="298"/>
      <c r="DJ54" s="298"/>
      <c r="DK54" s="298"/>
      <c r="DL54" s="298"/>
      <c r="DM54" s="298"/>
      <c r="DN54" s="298"/>
      <c r="DO54" s="298"/>
      <c r="DP54" s="298"/>
      <c r="DQ54" s="298"/>
      <c r="DR54" s="298"/>
      <c r="DS54" s="298"/>
      <c r="DT54" s="298"/>
      <c r="DU54" s="298"/>
      <c r="DV54" s="298"/>
      <c r="DW54" s="298"/>
      <c r="DX54" s="298"/>
      <c r="DY54" s="298"/>
      <c r="DZ54" s="298"/>
      <c r="EA54" s="298"/>
      <c r="EB54" s="298"/>
      <c r="EC54" s="298"/>
      <c r="ED54" s="298"/>
      <c r="EE54" s="298"/>
      <c r="EF54" s="298"/>
      <c r="EG54" s="298"/>
      <c r="EH54" s="298"/>
      <c r="EI54" s="298"/>
      <c r="EJ54" s="298"/>
      <c r="EK54" s="298"/>
      <c r="EL54" s="298"/>
      <c r="EM54" s="298"/>
      <c r="EN54" s="298"/>
      <c r="EO54" s="298"/>
      <c r="EP54" s="298"/>
      <c r="EQ54" s="298"/>
      <c r="ER54" s="298"/>
      <c r="ES54" s="298"/>
      <c r="ET54" s="298"/>
      <c r="EU54" s="298"/>
      <c r="EV54" s="298"/>
    </row>
    <row r="55" spans="1:152" s="294" customFormat="1" ht="27.75" customHeight="1" x14ac:dyDescent="0.2">
      <c r="A55" s="77" t="s">
        <v>16</v>
      </c>
      <c r="B55" s="264">
        <v>35.698989028355676</v>
      </c>
      <c r="C55" s="264">
        <v>35.833156353150329</v>
      </c>
      <c r="D55" s="264">
        <v>35.967323677944989</v>
      </c>
      <c r="E55" s="264">
        <v>36.101491002739643</v>
      </c>
      <c r="F55" s="264">
        <v>36.235658327534289</v>
      </c>
      <c r="G55" s="264">
        <v>36.369825652328942</v>
      </c>
      <c r="H55" s="264">
        <v>36.503992977123602</v>
      </c>
      <c r="I55" s="264">
        <v>36.638160301918255</v>
      </c>
      <c r="J55" s="264">
        <v>36.772327626712908</v>
      </c>
      <c r="K55" s="264">
        <v>36.906494951507561</v>
      </c>
      <c r="L55" s="264">
        <v>37.040662276302214</v>
      </c>
      <c r="M55" s="264">
        <v>37.174829601096867</v>
      </c>
      <c r="N55" s="264">
        <v>37.30899692589152</v>
      </c>
      <c r="O55" s="264">
        <v>37.476120235992546</v>
      </c>
      <c r="P55" s="264">
        <v>37.656597222526642</v>
      </c>
      <c r="Q55" s="264">
        <v>37.837074209060745</v>
      </c>
      <c r="R55" s="264">
        <v>38.017551195594848</v>
      </c>
      <c r="S55" s="264">
        <v>38.198028182128951</v>
      </c>
      <c r="T55" s="264">
        <v>38.378505168663054</v>
      </c>
      <c r="U55" s="264">
        <v>38.558982155197157</v>
      </c>
      <c r="V55" s="264">
        <v>38.739459141731267</v>
      </c>
      <c r="W55" s="264">
        <v>38.919936128265363</v>
      </c>
      <c r="X55" s="264">
        <v>39.100413114799466</v>
      </c>
      <c r="Y55" s="264">
        <v>39.629795915507074</v>
      </c>
      <c r="Z55" s="264">
        <v>40.167999368820219</v>
      </c>
      <c r="AA55" s="264">
        <v>40.706202822133363</v>
      </c>
      <c r="AB55" s="264">
        <v>41.244406275446508</v>
      </c>
      <c r="AC55" s="264">
        <v>41.782609728759653</v>
      </c>
      <c r="AD55" s="264">
        <v>42.320813182072797</v>
      </c>
      <c r="AE55" s="264">
        <v>42.859016635385942</v>
      </c>
      <c r="AF55" s="264">
        <v>43.397220088699093</v>
      </c>
      <c r="AG55" s="264">
        <v>43.935423542012238</v>
      </c>
      <c r="AH55" s="264">
        <v>44.47362699532539</v>
      </c>
      <c r="AI55" s="264">
        <v>45.404855786098572</v>
      </c>
      <c r="AJ55" s="264">
        <v>46.34829722860075</v>
      </c>
      <c r="AK55" s="264">
        <v>47.291738671102934</v>
      </c>
      <c r="AL55" s="264">
        <v>48.235180113605118</v>
      </c>
      <c r="AM55" s="264">
        <v>49.178621556107302</v>
      </c>
      <c r="AN55" s="264">
        <v>50.122062998609479</v>
      </c>
      <c r="AO55" s="264">
        <v>51.065504441111656</v>
      </c>
      <c r="AP55" s="264">
        <v>52.008945883613841</v>
      </c>
      <c r="AQ55" s="264">
        <v>52.952387326116025</v>
      </c>
      <c r="AR55" s="264">
        <v>53.895828768618202</v>
      </c>
      <c r="AS55" s="264">
        <v>54.590377376523996</v>
      </c>
      <c r="AT55" s="264">
        <v>55.239422217478179</v>
      </c>
      <c r="AU55" s="264">
        <v>55.888467058432369</v>
      </c>
      <c r="AV55" s="264">
        <v>56.537511899386558</v>
      </c>
      <c r="AW55" s="264">
        <v>57.186556740340748</v>
      </c>
      <c r="AX55" s="264">
        <v>57.835601581294931</v>
      </c>
      <c r="AY55" s="264">
        <v>58.484646422249121</v>
      </c>
      <c r="AZ55" s="264">
        <v>59.13369126320331</v>
      </c>
      <c r="BA55" s="264">
        <v>59.782736104157493</v>
      </c>
      <c r="BB55" s="264">
        <v>60.43178094511169</v>
      </c>
      <c r="BC55" s="264">
        <v>61.121944737193409</v>
      </c>
      <c r="BD55" s="264">
        <v>61.808963990213314</v>
      </c>
      <c r="BE55" s="264">
        <v>62.489259734403454</v>
      </c>
      <c r="BF55" s="264">
        <v>63.162682491079849</v>
      </c>
      <c r="BG55" s="264">
        <v>63.830700088851245</v>
      </c>
      <c r="BH55" s="264">
        <v>64.49282649375256</v>
      </c>
      <c r="BI55" s="264">
        <v>65.148326576669916</v>
      </c>
      <c r="BJ55" s="264">
        <v>65.796519082811756</v>
      </c>
      <c r="BK55" s="264">
        <v>66.437485921077609</v>
      </c>
      <c r="BL55" s="264">
        <v>67.070994056785082</v>
      </c>
      <c r="BM55" s="264">
        <v>67.696085592301301</v>
      </c>
      <c r="BN55" s="264">
        <v>68.311951029358113</v>
      </c>
      <c r="BO55" s="264">
        <v>68.917817598671078</v>
      </c>
      <c r="BP55" s="264">
        <v>69.513371271876636</v>
      </c>
      <c r="BQ55" s="264">
        <v>70.098960532907682</v>
      </c>
      <c r="BR55" s="264">
        <v>70.674547301146561</v>
      </c>
      <c r="BS55" s="264">
        <v>71.240034340810482</v>
      </c>
      <c r="BT55" s="264">
        <v>71.79577768699184</v>
      </c>
      <c r="BU55" s="264">
        <v>72.341258614643252</v>
      </c>
      <c r="BV55" s="264">
        <v>72.876440512848106</v>
      </c>
      <c r="BW55" s="264">
        <v>73.401435312036156</v>
      </c>
      <c r="BX55" s="264">
        <v>73.916556596463195</v>
      </c>
      <c r="BY55" s="264">
        <v>74.421816161255578</v>
      </c>
      <c r="BZ55" s="264">
        <v>74.917190320430819</v>
      </c>
      <c r="CA55" s="264">
        <v>75.402613087541553</v>
      </c>
      <c r="CB55" s="264">
        <v>75.877968989551064</v>
      </c>
      <c r="CC55" s="264">
        <v>76.342980333202675</v>
      </c>
      <c r="CD55" s="264">
        <v>76.797890589192136</v>
      </c>
      <c r="CE55" s="264">
        <v>77.242797365422376</v>
      </c>
      <c r="CF55" s="264">
        <v>77.677654025959484</v>
      </c>
      <c r="CG55" s="264">
        <v>78.102395892877524</v>
      </c>
      <c r="CH55" s="264">
        <v>78.516656328258122</v>
      </c>
      <c r="CI55" s="264">
        <v>78.920255444654202</v>
      </c>
      <c r="CJ55" s="264">
        <v>79.313491362708476</v>
      </c>
      <c r="CK55" s="264">
        <v>79.696508569921178</v>
      </c>
      <c r="CL55" s="264">
        <v>80.069453497489633</v>
      </c>
      <c r="CM55" s="264">
        <v>80.432422973469357</v>
      </c>
      <c r="CN55" s="264">
        <v>80.785271051463852</v>
      </c>
      <c r="CO55" s="264">
        <v>81.128276063903598</v>
      </c>
      <c r="CP55" s="264">
        <v>81.461583169473613</v>
      </c>
      <c r="CQ55" s="264">
        <v>81.78549169649196</v>
      </c>
      <c r="CR55" s="264">
        <v>82.100211753861146</v>
      </c>
      <c r="CS55" s="264">
        <v>82.406105231778199</v>
      </c>
      <c r="CT55" s="264">
        <v>82.703221647635317</v>
      </c>
      <c r="CU55" s="264">
        <v>82.991578076892608</v>
      </c>
      <c r="CV55" s="264">
        <v>83.27158623696323</v>
      </c>
      <c r="CW55" s="264">
        <v>83.543459995523889</v>
      </c>
      <c r="CX55" s="264">
        <v>83.807546786224037</v>
      </c>
      <c r="CY55" s="264">
        <v>84.064311779377547</v>
      </c>
      <c r="CZ55" s="264">
        <v>84.313570388420629</v>
      </c>
      <c r="DA55" s="264">
        <v>84.555413838121879</v>
      </c>
      <c r="DB55" s="264">
        <v>84.789757248729671</v>
      </c>
      <c r="DC55" s="264">
        <v>85.016715615243825</v>
      </c>
      <c r="DD55" s="264">
        <v>85.236123478285947</v>
      </c>
      <c r="DE55" s="264">
        <v>85.448565104955165</v>
      </c>
      <c r="DF55" s="264">
        <v>85.654208826557863</v>
      </c>
      <c r="DG55" s="264">
        <v>85.853203183993102</v>
      </c>
      <c r="DH55" s="264">
        <v>86.045812221604848</v>
      </c>
      <c r="DI55" s="264">
        <v>86.232225594910361</v>
      </c>
      <c r="DJ55" s="264">
        <v>86.412529896696256</v>
      </c>
      <c r="DK55" s="264">
        <v>86.586851904728817</v>
      </c>
      <c r="DL55" s="264">
        <v>86.755502428558913</v>
      </c>
      <c r="DM55" s="264">
        <v>86.918655874954922</v>
      </c>
      <c r="DN55" s="264">
        <v>87.076342444814287</v>
      </c>
      <c r="DO55" s="264">
        <v>87.228766268704007</v>
      </c>
      <c r="DP55" s="264">
        <v>87.376071846938302</v>
      </c>
      <c r="DQ55" s="264">
        <v>87.518373162691503</v>
      </c>
      <c r="DR55" s="264">
        <v>87.656028184866869</v>
      </c>
      <c r="DS55" s="264">
        <v>87.788838208312853</v>
      </c>
      <c r="DT55" s="264">
        <v>87.91720769520272</v>
      </c>
      <c r="DU55" s="264">
        <v>88.041147739553978</v>
      </c>
      <c r="DV55" s="264">
        <v>88.160836484039663</v>
      </c>
      <c r="DW55" s="264">
        <v>88.276667474503697</v>
      </c>
      <c r="DX55" s="264">
        <v>88.388578654563219</v>
      </c>
      <c r="DY55" s="264">
        <v>88.496734889084976</v>
      </c>
      <c r="DZ55" s="264">
        <v>88.601156163024783</v>
      </c>
      <c r="EA55" s="264">
        <v>88.702028794665353</v>
      </c>
      <c r="EB55" s="264">
        <v>88.799429950071826</v>
      </c>
      <c r="EC55" s="264">
        <v>88.893566819671236</v>
      </c>
      <c r="ED55" s="264">
        <v>88.984408161978152</v>
      </c>
      <c r="EE55" s="264">
        <v>89.072174711537969</v>
      </c>
      <c r="EF55" s="264">
        <v>89.156769850593363</v>
      </c>
      <c r="EG55" s="264">
        <v>89.238412390400541</v>
      </c>
      <c r="EH55" s="264">
        <v>89.317096715117103</v>
      </c>
      <c r="EI55" s="264">
        <v>89.392886978506098</v>
      </c>
      <c r="EJ55" s="264">
        <v>89.466072894300254</v>
      </c>
      <c r="EK55" s="264">
        <v>89.5365355849802</v>
      </c>
      <c r="EL55" s="264">
        <v>89.604579111690612</v>
      </c>
      <c r="EM55" s="264">
        <v>89.670170366051622</v>
      </c>
      <c r="EN55" s="264">
        <v>89.733307122443378</v>
      </c>
      <c r="EO55" s="264">
        <v>89.794230671649458</v>
      </c>
      <c r="EP55" s="264">
        <v>89.852964478177427</v>
      </c>
      <c r="EQ55" s="264">
        <v>89.909578318247654</v>
      </c>
      <c r="ER55" s="264">
        <v>89.964284662752164</v>
      </c>
      <c r="ES55" s="264">
        <v>90.016957602473298</v>
      </c>
      <c r="ET55" s="264">
        <v>90.067815066327199</v>
      </c>
      <c r="EU55" s="264">
        <v>90.11675536889237</v>
      </c>
      <c r="EV55" s="264">
        <v>90.164093697335545</v>
      </c>
    </row>
    <row r="56" spans="1:152" ht="14.1" customHeight="1" x14ac:dyDescent="0.2">
      <c r="A56" s="59" t="s">
        <v>0</v>
      </c>
      <c r="B56" s="265">
        <v>28.440331302358995</v>
      </c>
      <c r="C56" s="265">
        <v>28.545976439996394</v>
      </c>
      <c r="D56" s="265">
        <v>28.65162157763379</v>
      </c>
      <c r="E56" s="265">
        <v>28.757266715271186</v>
      </c>
      <c r="F56" s="265">
        <v>28.862911852908585</v>
      </c>
      <c r="G56" s="265">
        <v>28.968556990545977</v>
      </c>
      <c r="H56" s="265">
        <v>29.07420212818338</v>
      </c>
      <c r="I56" s="265">
        <v>29.179847265820776</v>
      </c>
      <c r="J56" s="265">
        <v>29.285492403458171</v>
      </c>
      <c r="K56" s="265">
        <v>29.391137541095567</v>
      </c>
      <c r="L56" s="265">
        <v>29.496782678732966</v>
      </c>
      <c r="M56" s="265">
        <v>29.602427816370358</v>
      </c>
      <c r="N56" s="265">
        <v>29.708072954007758</v>
      </c>
      <c r="O56" s="265">
        <v>29.693735861337629</v>
      </c>
      <c r="P56" s="265">
        <v>29.630782292286895</v>
      </c>
      <c r="Q56" s="265">
        <v>29.567828723236165</v>
      </c>
      <c r="R56" s="265">
        <v>29.504875154185434</v>
      </c>
      <c r="S56" s="265">
        <v>29.441921585134708</v>
      </c>
      <c r="T56" s="265">
        <v>29.378968016083974</v>
      </c>
      <c r="U56" s="265">
        <v>29.316014447033247</v>
      </c>
      <c r="V56" s="265">
        <v>29.253060877982517</v>
      </c>
      <c r="W56" s="265">
        <v>29.190107308931779</v>
      </c>
      <c r="X56" s="265">
        <v>29.127153739881052</v>
      </c>
      <c r="Y56" s="265">
        <v>29.800132656621827</v>
      </c>
      <c r="Z56" s="265">
        <v>30.491716608115834</v>
      </c>
      <c r="AA56" s="265">
        <v>31.18330055960984</v>
      </c>
      <c r="AB56" s="265">
        <v>31.874884511103843</v>
      </c>
      <c r="AC56" s="265">
        <v>32.566468462597854</v>
      </c>
      <c r="AD56" s="265">
        <v>33.258052414091857</v>
      </c>
      <c r="AE56" s="265">
        <v>33.94963636558586</v>
      </c>
      <c r="AF56" s="265">
        <v>34.64122031707987</v>
      </c>
      <c r="AG56" s="265">
        <v>35.332804268573874</v>
      </c>
      <c r="AH56" s="265">
        <v>36.024388220067877</v>
      </c>
      <c r="AI56" s="265">
        <v>37.016677807021779</v>
      </c>
      <c r="AJ56" s="265">
        <v>38.018311354399586</v>
      </c>
      <c r="AK56" s="265">
        <v>39.019944901777386</v>
      </c>
      <c r="AL56" s="265">
        <v>40.021578449155193</v>
      </c>
      <c r="AM56" s="265">
        <v>41.023211996532993</v>
      </c>
      <c r="AN56" s="265">
        <v>42.0248455439108</v>
      </c>
      <c r="AO56" s="265">
        <v>43.0264790912886</v>
      </c>
      <c r="AP56" s="265">
        <v>44.028112638666407</v>
      </c>
      <c r="AQ56" s="265">
        <v>45.029746186044214</v>
      </c>
      <c r="AR56" s="265">
        <v>46.031379733422014</v>
      </c>
      <c r="AS56" s="265">
        <v>46.887985725511037</v>
      </c>
      <c r="AT56" s="265">
        <v>47.718077092990136</v>
      </c>
      <c r="AU56" s="265">
        <v>48.548168460469242</v>
      </c>
      <c r="AV56" s="265">
        <v>49.378259827948355</v>
      </c>
      <c r="AW56" s="265">
        <v>50.208351195427468</v>
      </c>
      <c r="AX56" s="265">
        <v>51.038442562906567</v>
      </c>
      <c r="AY56" s="265">
        <v>51.868533930385674</v>
      </c>
      <c r="AZ56" s="265">
        <v>52.69862529786478</v>
      </c>
      <c r="BA56" s="265">
        <v>53.528716665343893</v>
      </c>
      <c r="BB56" s="265">
        <v>54.358808032822999</v>
      </c>
      <c r="BC56" s="265">
        <v>55.026452886700717</v>
      </c>
      <c r="BD56" s="265">
        <v>55.691866739189422</v>
      </c>
      <c r="BE56" s="265">
        <v>56.355645101223708</v>
      </c>
      <c r="BF56" s="265">
        <v>57.017322864563603</v>
      </c>
      <c r="BG56" s="265">
        <v>57.676440842490287</v>
      </c>
      <c r="BH56" s="265">
        <v>58.332547026072895</v>
      </c>
      <c r="BI56" s="265">
        <v>58.985197797947102</v>
      </c>
      <c r="BJ56" s="265">
        <v>59.633959096843746</v>
      </c>
      <c r="BK56" s="265">
        <v>60.278407526613123</v>
      </c>
      <c r="BL56" s="265">
        <v>60.918131404019654</v>
      </c>
      <c r="BM56" s="265">
        <v>61.552731740193551</v>
      </c>
      <c r="BN56" s="265">
        <v>62.181823151239939</v>
      </c>
      <c r="BO56" s="265">
        <v>62.805034694183334</v>
      </c>
      <c r="BP56" s="265">
        <v>63.422010625096746</v>
      </c>
      <c r="BQ56" s="265">
        <v>64.032411076959178</v>
      </c>
      <c r="BR56" s="265">
        <v>64.635912655486749</v>
      </c>
      <c r="BS56" s="265">
        <v>65.232208951859803</v>
      </c>
      <c r="BT56" s="265">
        <v>65.821010971954365</v>
      </c>
      <c r="BU56" s="265">
        <v>66.402047482324548</v>
      </c>
      <c r="BV56" s="265">
        <v>66.97506527381725</v>
      </c>
      <c r="BW56" s="265">
        <v>67.53982934427313</v>
      </c>
      <c r="BX56" s="265">
        <v>68.096123002326763</v>
      </c>
      <c r="BY56" s="265">
        <v>68.643747894805003</v>
      </c>
      <c r="BZ56" s="265">
        <v>69.182523960687831</v>
      </c>
      <c r="CA56" s="265">
        <v>69.712289314982101</v>
      </c>
      <c r="CB56" s="265">
        <v>70.232900066218647</v>
      </c>
      <c r="CC56" s="265">
        <v>70.744230071563649</v>
      </c>
      <c r="CD56" s="265">
        <v>71.246170633786818</v>
      </c>
      <c r="CE56" s="265">
        <v>71.738630144502579</v>
      </c>
      <c r="CF56" s="265">
        <v>72.221533678247297</v>
      </c>
      <c r="CG56" s="265">
        <v>72.69482254202822</v>
      </c>
      <c r="CH56" s="265">
        <v>73.158453785029636</v>
      </c>
      <c r="CI56" s="265">
        <v>73.612399673143472</v>
      </c>
      <c r="CJ56" s="265">
        <v>74.056647132956527</v>
      </c>
      <c r="CK56" s="265">
        <v>74.491197169730597</v>
      </c>
      <c r="CL56" s="265">
        <v>74.916064263805893</v>
      </c>
      <c r="CM56" s="265">
        <v>75.331275749700481</v>
      </c>
      <c r="CN56" s="265">
        <v>75.736871182016714</v>
      </c>
      <c r="CO56" s="265">
        <v>76.132901692061552</v>
      </c>
      <c r="CP56" s="265">
        <v>76.51942933888698</v>
      </c>
      <c r="CQ56" s="265">
        <v>76.896526458220222</v>
      </c>
      <c r="CR56" s="265">
        <v>77.264275012528927</v>
      </c>
      <c r="CS56" s="265">
        <v>77.62276594521245</v>
      </c>
      <c r="CT56" s="265">
        <v>77.972098541674029</v>
      </c>
      <c r="CU56" s="265">
        <v>78.312379799769559</v>
      </c>
      <c r="CV56" s="265">
        <v>78.643723811892713</v>
      </c>
      <c r="CW56" s="265">
        <v>78.966251160702015</v>
      </c>
      <c r="CX56" s="265">
        <v>79.28008833026648</v>
      </c>
      <c r="CY56" s="265">
        <v>79.585367134170696</v>
      </c>
      <c r="CZ56" s="265">
        <v>79.882224161898904</v>
      </c>
      <c r="DA56" s="265">
        <v>80.170800244609225</v>
      </c>
      <c r="DB56" s="265">
        <v>80.451239941202985</v>
      </c>
      <c r="DC56" s="265">
        <v>80.723691045410234</v>
      </c>
      <c r="DD56" s="265">
        <v>80.98830411443069</v>
      </c>
      <c r="DE56" s="265">
        <v>81.24523201950943</v>
      </c>
      <c r="DF56" s="265">
        <v>81.494629518669768</v>
      </c>
      <c r="DG56" s="265">
        <v>81.736652851692028</v>
      </c>
      <c r="DH56" s="265">
        <v>81.971459357295018</v>
      </c>
      <c r="DI56" s="265">
        <v>82.1992071123681</v>
      </c>
      <c r="DJ56" s="265">
        <v>82.420054592993523</v>
      </c>
      <c r="DK56" s="265">
        <v>82.634160356915032</v>
      </c>
      <c r="DL56" s="265">
        <v>82.841682747021522</v>
      </c>
      <c r="DM56" s="265">
        <v>83.042779615352771</v>
      </c>
      <c r="DN56" s="265">
        <v>83.237608067068962</v>
      </c>
      <c r="DO56" s="265">
        <v>83.426324223780853</v>
      </c>
      <c r="DP56" s="265">
        <v>83.609083005592353</v>
      </c>
      <c r="DQ56" s="265">
        <v>83.786037931178072</v>
      </c>
      <c r="DR56" s="265">
        <v>83.957340935189123</v>
      </c>
      <c r="DS56" s="265">
        <v>84.123142202265683</v>
      </c>
      <c r="DT56" s="265">
        <v>84.283590016918026</v>
      </c>
      <c r="DU56" s="265">
        <v>84.43883062853547</v>
      </c>
      <c r="DV56" s="265">
        <v>84.58900813077679</v>
      </c>
      <c r="DW56" s="265">
        <v>84.734264354600839</v>
      </c>
      <c r="DX56" s="265">
        <v>84.874738774201731</v>
      </c>
      <c r="DY56" s="265">
        <v>85.010568425123495</v>
      </c>
      <c r="DZ56" s="265">
        <v>85.141887833841423</v>
      </c>
      <c r="EA56" s="265">
        <v>85.268828958114526</v>
      </c>
      <c r="EB56" s="265">
        <v>85.391521137429194</v>
      </c>
      <c r="EC56" s="265">
        <v>85.510091052877087</v>
      </c>
      <c r="ED56" s="265">
        <v>85.624662695827084</v>
      </c>
      <c r="EE56" s="265">
        <v>85.735357344778791</v>
      </c>
      <c r="EF56" s="265">
        <v>85.84229354980323</v>
      </c>
      <c r="EG56" s="265">
        <v>85.945587124004319</v>
      </c>
      <c r="EH56" s="265">
        <v>86.045351141456862</v>
      </c>
      <c r="EI56" s="265">
        <v>86.141695941101517</v>
      </c>
      <c r="EJ56" s="265">
        <v>86.234729136103667</v>
      </c>
      <c r="EK56" s="265">
        <v>86.324555628204791</v>
      </c>
      <c r="EL56" s="265">
        <v>86.411277626621867</v>
      </c>
      <c r="EM56" s="265">
        <v>86.494994671072504</v>
      </c>
      <c r="EN56" s="265">
        <v>86.575803658528159</v>
      </c>
      <c r="EO56" s="265">
        <v>86.653798873319346</v>
      </c>
      <c r="EP56" s="265">
        <v>86.729072020241148</v>
      </c>
      <c r="EQ56" s="265">
        <v>86.801712260326184</v>
      </c>
      <c r="ER56" s="265">
        <v>86.871806248976014</v>
      </c>
      <c r="ES56" s="265">
        <v>86.939438176159655</v>
      </c>
      <c r="ET56" s="265">
        <v>87.004689808409324</v>
      </c>
      <c r="EU56" s="265">
        <v>87.067640532360031</v>
      </c>
      <c r="EV56" s="265">
        <v>87.128367399599639</v>
      </c>
    </row>
    <row r="57" spans="1:152" ht="14.1" customHeight="1" x14ac:dyDescent="0.2">
      <c r="A57" s="59" t="s">
        <v>1</v>
      </c>
      <c r="B57" s="265">
        <v>32.039780502214278</v>
      </c>
      <c r="C57" s="265">
        <v>32.126913032347467</v>
      </c>
      <c r="D57" s="265">
        <v>32.214045562480649</v>
      </c>
      <c r="E57" s="265">
        <v>32.301178092613831</v>
      </c>
      <c r="F57" s="265">
        <v>32.388310622747014</v>
      </c>
      <c r="G57" s="265">
        <v>32.475443152880196</v>
      </c>
      <c r="H57" s="265">
        <v>32.562575683013385</v>
      </c>
      <c r="I57" s="265">
        <v>32.649708213146567</v>
      </c>
      <c r="J57" s="265">
        <v>32.73684074327975</v>
      </c>
      <c r="K57" s="265">
        <v>32.823973273412932</v>
      </c>
      <c r="L57" s="265">
        <v>32.911105803546114</v>
      </c>
      <c r="M57" s="265">
        <v>32.998238333679296</v>
      </c>
      <c r="N57" s="265">
        <v>33.085370863812479</v>
      </c>
      <c r="O57" s="265">
        <v>33.111954517254482</v>
      </c>
      <c r="P57" s="265">
        <v>33.114003929034332</v>
      </c>
      <c r="Q57" s="265">
        <v>33.116053340814183</v>
      </c>
      <c r="R57" s="265">
        <v>33.118102752594034</v>
      </c>
      <c r="S57" s="265">
        <v>33.120152164373891</v>
      </c>
      <c r="T57" s="265">
        <v>33.122201576153742</v>
      </c>
      <c r="U57" s="265">
        <v>33.124250987933593</v>
      </c>
      <c r="V57" s="265">
        <v>33.126300399713443</v>
      </c>
      <c r="W57" s="265">
        <v>33.128349811493294</v>
      </c>
      <c r="X57" s="265">
        <v>33.130399223273145</v>
      </c>
      <c r="Y57" s="265">
        <v>33.507045162960765</v>
      </c>
      <c r="Z57" s="265">
        <v>33.893161239589922</v>
      </c>
      <c r="AA57" s="265">
        <v>34.279277316219073</v>
      </c>
      <c r="AB57" s="265">
        <v>34.665393392848216</v>
      </c>
      <c r="AC57" s="265">
        <v>35.051509469477367</v>
      </c>
      <c r="AD57" s="265">
        <v>35.437625546106517</v>
      </c>
      <c r="AE57" s="265">
        <v>35.823741622735668</v>
      </c>
      <c r="AF57" s="265">
        <v>36.209857699364818</v>
      </c>
      <c r="AG57" s="265">
        <v>36.595973775993969</v>
      </c>
      <c r="AH57" s="265">
        <v>36.982089852623119</v>
      </c>
      <c r="AI57" s="265">
        <v>37.988931686370435</v>
      </c>
      <c r="AJ57" s="265">
        <v>39.015061608615781</v>
      </c>
      <c r="AK57" s="265">
        <v>40.041191530861134</v>
      </c>
      <c r="AL57" s="265">
        <v>41.06732145310648</v>
      </c>
      <c r="AM57" s="265">
        <v>42.093451375351833</v>
      </c>
      <c r="AN57" s="265">
        <v>43.119581297597179</v>
      </c>
      <c r="AO57" s="265">
        <v>44.145711219842525</v>
      </c>
      <c r="AP57" s="265">
        <v>45.171841142087878</v>
      </c>
      <c r="AQ57" s="265">
        <v>46.197971064333238</v>
      </c>
      <c r="AR57" s="265">
        <v>47.224100986578584</v>
      </c>
      <c r="AS57" s="265">
        <v>47.953146760383333</v>
      </c>
      <c r="AT57" s="265">
        <v>48.627878202971687</v>
      </c>
      <c r="AU57" s="265">
        <v>49.30260964556004</v>
      </c>
      <c r="AV57" s="265">
        <v>49.977341088148393</v>
      </c>
      <c r="AW57" s="265">
        <v>50.652072530736753</v>
      </c>
      <c r="AX57" s="265">
        <v>51.326803973325099</v>
      </c>
      <c r="AY57" s="265">
        <v>52.001535415913452</v>
      </c>
      <c r="AZ57" s="265">
        <v>52.676266858501812</v>
      </c>
      <c r="BA57" s="265">
        <v>53.350998301090158</v>
      </c>
      <c r="BB57" s="265">
        <v>54.025729743678518</v>
      </c>
      <c r="BC57" s="265">
        <v>54.694186038960545</v>
      </c>
      <c r="BD57" s="265">
        <v>55.360527873371012</v>
      </c>
      <c r="BE57" s="265">
        <v>56.02535058217763</v>
      </c>
      <c r="BF57" s="265">
        <v>56.688187356668863</v>
      </c>
      <c r="BG57" s="265">
        <v>57.348576992942014</v>
      </c>
      <c r="BH57" s="265">
        <v>58.006065158861176</v>
      </c>
      <c r="BI57" s="265">
        <v>58.660205620258679</v>
      </c>
      <c r="BJ57" s="265">
        <v>59.310561419498782</v>
      </c>
      <c r="BK57" s="265">
        <v>59.956706000013988</v>
      </c>
      <c r="BL57" s="265">
        <v>60.598224270941756</v>
      </c>
      <c r="BM57" s="265">
        <v>61.234713606590162</v>
      </c>
      <c r="BN57" s="265">
        <v>61.86578477606691</v>
      </c>
      <c r="BO57" s="265">
        <v>62.491062799077341</v>
      </c>
      <c r="BP57" s="265">
        <v>63.110187724565201</v>
      </c>
      <c r="BQ57" s="265">
        <v>63.722815329562621</v>
      </c>
      <c r="BR57" s="265">
        <v>64.328617736318606</v>
      </c>
      <c r="BS57" s="265">
        <v>64.927283946455248</v>
      </c>
      <c r="BT57" s="265">
        <v>65.518520291592054</v>
      </c>
      <c r="BU57" s="265">
        <v>66.102050800523784</v>
      </c>
      <c r="BV57" s="265">
        <v>66.677617483680947</v>
      </c>
      <c r="BW57" s="265">
        <v>67.244980536183874</v>
      </c>
      <c r="BX57" s="265">
        <v>67.803918461372604</v>
      </c>
      <c r="BY57" s="265">
        <v>68.354228117191838</v>
      </c>
      <c r="BZ57" s="265">
        <v>68.895724688289661</v>
      </c>
      <c r="CA57" s="265">
        <v>69.428241587087214</v>
      </c>
      <c r="CB57" s="265">
        <v>69.951630287451252</v>
      </c>
      <c r="CC57" s="265">
        <v>70.465760094895046</v>
      </c>
      <c r="CD57" s="265">
        <v>70.970517857499047</v>
      </c>
      <c r="CE57" s="265">
        <v>71.465807621929443</v>
      </c>
      <c r="CF57" s="265">
        <v>71.951550239092427</v>
      </c>
      <c r="CG57" s="265">
        <v>72.427682924047488</v>
      </c>
      <c r="CH57" s="265">
        <v>72.894158774863939</v>
      </c>
      <c r="CI57" s="265">
        <v>73.350946255097696</v>
      </c>
      <c r="CJ57" s="265">
        <v>73.798028644539883</v>
      </c>
      <c r="CK57" s="265">
        <v>74.235403462802296</v>
      </c>
      <c r="CL57" s="265">
        <v>74.663081870206298</v>
      </c>
      <c r="CM57" s="265">
        <v>75.081088050291129</v>
      </c>
      <c r="CN57" s="265">
        <v>75.489458578101917</v>
      </c>
      <c r="CO57" s="265">
        <v>75.888241778218131</v>
      </c>
      <c r="CP57" s="265">
        <v>76.27749707628675</v>
      </c>
      <c r="CQ57" s="265">
        <v>76.657294347590664</v>
      </c>
      <c r="CR57" s="265">
        <v>77.027713265960656</v>
      </c>
      <c r="CS57" s="265">
        <v>77.38884265608614</v>
      </c>
      <c r="CT57" s="265">
        <v>77.740779852044497</v>
      </c>
      <c r="CU57" s="265">
        <v>78.083630064609324</v>
      </c>
      <c r="CV57" s="265">
        <v>78.417505759661239</v>
      </c>
      <c r="CW57" s="265">
        <v>78.742526049769353</v>
      </c>
      <c r="CX57" s="265">
        <v>79.058816100781016</v>
      </c>
      <c r="CY57" s="265">
        <v>79.366506555019171</v>
      </c>
      <c r="CZ57" s="265">
        <v>79.665732972462948</v>
      </c>
      <c r="DA57" s="265">
        <v>79.956635291076068</v>
      </c>
      <c r="DB57" s="265">
        <v>80.239357307238151</v>
      </c>
      <c r="DC57" s="265">
        <v>80.514046177047277</v>
      </c>
      <c r="DD57" s="265">
        <v>80.780851939076769</v>
      </c>
      <c r="DE57" s="265">
        <v>81.039927059006175</v>
      </c>
      <c r="DF57" s="265">
        <v>81.291425996386039</v>
      </c>
      <c r="DG57" s="265">
        <v>81.535504793659044</v>
      </c>
      <c r="DH57" s="265">
        <v>81.772320687425037</v>
      </c>
      <c r="DI57" s="265">
        <v>82.002031741825192</v>
      </c>
      <c r="DJ57" s="265">
        <v>82.224796503809685</v>
      </c>
      <c r="DK57" s="265">
        <v>82.440773679965673</v>
      </c>
      <c r="DL57" s="265">
        <v>82.650121834493859</v>
      </c>
      <c r="DM57" s="265">
        <v>82.852999107855922</v>
      </c>
      <c r="DN57" s="265">
        <v>83.049562955548296</v>
      </c>
      <c r="DO57" s="265">
        <v>83.239969906410408</v>
      </c>
      <c r="DP57" s="265">
        <v>83.424375339827847</v>
      </c>
      <c r="DQ57" s="265">
        <v>83.602933281160233</v>
      </c>
      <c r="DR57" s="265">
        <v>83.775796214691951</v>
      </c>
      <c r="DS57" s="265">
        <v>83.943114913387916</v>
      </c>
      <c r="DT57" s="265">
        <v>84.10503828471802</v>
      </c>
      <c r="DU57" s="265">
        <v>84.26171323181012</v>
      </c>
      <c r="DV57" s="265">
        <v>84.413284529184423</v>
      </c>
      <c r="DW57" s="265">
        <v>84.559894712326738</v>
      </c>
      <c r="DX57" s="265">
        <v>84.701683980361636</v>
      </c>
      <c r="DY57" s="265">
        <v>84.838790111097666</v>
      </c>
      <c r="DZ57" s="265">
        <v>84.971348387726778</v>
      </c>
      <c r="EA57" s="265">
        <v>85.099491536478482</v>
      </c>
      <c r="EB57" s="265">
        <v>85.223349674542959</v>
      </c>
      <c r="EC57" s="265">
        <v>85.343050267600489</v>
      </c>
      <c r="ED57" s="265">
        <v>85.458718096311401</v>
      </c>
      <c r="EE57" s="265">
        <v>85.57047523114737</v>
      </c>
      <c r="EF57" s="265">
        <v>85.678441014963155</v>
      </c>
      <c r="EG57" s="265">
        <v>85.782732052736279</v>
      </c>
      <c r="EH57" s="265">
        <v>85.883462207923401</v>
      </c>
      <c r="EI57" s="265">
        <v>85.980742604907093</v>
      </c>
      <c r="EJ57" s="265">
        <v>86.074681637033621</v>
      </c>
      <c r="EK57" s="265">
        <v>86.165384979763473</v>
      </c>
      <c r="EL57" s="265">
        <v>86.252955608483873</v>
      </c>
      <c r="EM57" s="265">
        <v>86.337493820554556</v>
      </c>
      <c r="EN57" s="265">
        <v>86.419097261182884</v>
      </c>
      <c r="EO57" s="265">
        <v>86.497860952746322</v>
      </c>
      <c r="EP57" s="265">
        <v>86.573877327204556</v>
      </c>
      <c r="EQ57" s="265">
        <v>86.647236261262776</v>
      </c>
      <c r="ER57" s="265">
        <v>86.718025113971876</v>
      </c>
      <c r="ES57" s="265">
        <v>86.786328766468444</v>
      </c>
      <c r="ET57" s="265">
        <v>86.852229663580232</v>
      </c>
      <c r="EU57" s="265">
        <v>86.915807857038459</v>
      </c>
      <c r="EV57" s="265">
        <v>86.977141050059203</v>
      </c>
    </row>
    <row r="58" spans="1:152" ht="14.1" customHeight="1" x14ac:dyDescent="0.2">
      <c r="A58" s="60" t="s">
        <v>2</v>
      </c>
      <c r="B58" s="265">
        <v>35.814333080053416</v>
      </c>
      <c r="C58" s="265">
        <v>35.92356521126549</v>
      </c>
      <c r="D58" s="265">
        <v>36.032797342477565</v>
      </c>
      <c r="E58" s="265">
        <v>36.142029473689632</v>
      </c>
      <c r="F58" s="265">
        <v>36.2512616049017</v>
      </c>
      <c r="G58" s="265">
        <v>36.360493736113767</v>
      </c>
      <c r="H58" s="265">
        <v>36.469725867325842</v>
      </c>
      <c r="I58" s="265">
        <v>36.578957998537909</v>
      </c>
      <c r="J58" s="265">
        <v>36.688190129749984</v>
      </c>
      <c r="K58" s="265">
        <v>36.797422260962051</v>
      </c>
      <c r="L58" s="265">
        <v>36.906654392174119</v>
      </c>
      <c r="M58" s="265">
        <v>37.015886523386186</v>
      </c>
      <c r="N58" s="265">
        <v>37.125118654598261</v>
      </c>
      <c r="O58" s="265">
        <v>37.227296354026151</v>
      </c>
      <c r="P58" s="265">
        <v>37.326615616706064</v>
      </c>
      <c r="Q58" s="265">
        <v>37.425934879385977</v>
      </c>
      <c r="R58" s="265">
        <v>37.52525414206589</v>
      </c>
      <c r="S58" s="265">
        <v>37.62457340474581</v>
      </c>
      <c r="T58" s="265">
        <v>37.723892667425723</v>
      </c>
      <c r="U58" s="265">
        <v>37.823211930105636</v>
      </c>
      <c r="V58" s="265">
        <v>37.922531192785556</v>
      </c>
      <c r="W58" s="265">
        <v>38.021850455465469</v>
      </c>
      <c r="X58" s="265">
        <v>38.121169718145381</v>
      </c>
      <c r="Y58" s="265">
        <v>38.38257116359145</v>
      </c>
      <c r="Z58" s="265">
        <v>38.64807019230971</v>
      </c>
      <c r="AA58" s="265">
        <v>38.91356922102797</v>
      </c>
      <c r="AB58" s="265">
        <v>39.179068249746223</v>
      </c>
      <c r="AC58" s="265">
        <v>39.44456727846449</v>
      </c>
      <c r="AD58" s="265">
        <v>39.710066307182743</v>
      </c>
      <c r="AE58" s="265">
        <v>39.97556533590101</v>
      </c>
      <c r="AF58" s="265">
        <v>40.241064364619263</v>
      </c>
      <c r="AG58" s="265">
        <v>40.506563393337522</v>
      </c>
      <c r="AH58" s="265">
        <v>40.772062422055789</v>
      </c>
      <c r="AI58" s="265">
        <v>41.771710494675524</v>
      </c>
      <c r="AJ58" s="265">
        <v>42.794171108207472</v>
      </c>
      <c r="AK58" s="265">
        <v>43.816631721739419</v>
      </c>
      <c r="AL58" s="265">
        <v>44.839092335271374</v>
      </c>
      <c r="AM58" s="265">
        <v>45.861552948803322</v>
      </c>
      <c r="AN58" s="265">
        <v>46.884013562335262</v>
      </c>
      <c r="AO58" s="265">
        <v>47.90647417586721</v>
      </c>
      <c r="AP58" s="265">
        <v>48.928934789399158</v>
      </c>
      <c r="AQ58" s="265">
        <v>49.951395402931112</v>
      </c>
      <c r="AR58" s="265">
        <v>50.97385601646306</v>
      </c>
      <c r="AS58" s="265">
        <v>51.597422117041752</v>
      </c>
      <c r="AT58" s="265">
        <v>52.14806043331869</v>
      </c>
      <c r="AU58" s="265">
        <v>52.698698749595636</v>
      </c>
      <c r="AV58" s="265">
        <v>53.249337065872581</v>
      </c>
      <c r="AW58" s="265">
        <v>53.799975382149512</v>
      </c>
      <c r="AX58" s="265">
        <v>54.35061369842645</v>
      </c>
      <c r="AY58" s="265">
        <v>54.901252014703395</v>
      </c>
      <c r="AZ58" s="265">
        <v>55.451890330980333</v>
      </c>
      <c r="BA58" s="265">
        <v>56.002528647257279</v>
      </c>
      <c r="BB58" s="265">
        <v>56.55316696353421</v>
      </c>
      <c r="BC58" s="265">
        <v>57.213977987073953</v>
      </c>
      <c r="BD58" s="265">
        <v>57.871805237824901</v>
      </c>
      <c r="BE58" s="265">
        <v>58.527245548081382</v>
      </c>
      <c r="BF58" s="265">
        <v>59.179847489076714</v>
      </c>
      <c r="BG58" s="265">
        <v>59.829167558608376</v>
      </c>
      <c r="BH58" s="265">
        <v>60.47477135487236</v>
      </c>
      <c r="BI58" s="265">
        <v>61.116234697244984</v>
      </c>
      <c r="BJ58" s="265">
        <v>61.753144688137574</v>
      </c>
      <c r="BK58" s="265">
        <v>62.385100710638753</v>
      </c>
      <c r="BL58" s="265">
        <v>63.011715357258524</v>
      </c>
      <c r="BM58" s="265">
        <v>63.632615285753396</v>
      </c>
      <c r="BN58" s="265">
        <v>64.247441998665593</v>
      </c>
      <c r="BO58" s="265">
        <v>64.855852543909918</v>
      </c>
      <c r="BP58" s="265">
        <v>65.457520134422523</v>
      </c>
      <c r="BQ58" s="265">
        <v>66.05213468557362</v>
      </c>
      <c r="BR58" s="265">
        <v>66.639403269727651</v>
      </c>
      <c r="BS58" s="265">
        <v>67.219050487978365</v>
      </c>
      <c r="BT58" s="265">
        <v>67.790818759726406</v>
      </c>
      <c r="BU58" s="265">
        <v>68.35446853134907</v>
      </c>
      <c r="BV58" s="265">
        <v>68.90977840578104</v>
      </c>
      <c r="BW58" s="265">
        <v>69.456545195323372</v>
      </c>
      <c r="BX58" s="265">
        <v>69.994583900476854</v>
      </c>
      <c r="BY58" s="265">
        <v>70.523727617996968</v>
      </c>
      <c r="BZ58" s="265">
        <v>71.043827381743668</v>
      </c>
      <c r="CA58" s="265">
        <v>71.55475194019543</v>
      </c>
      <c r="CB58" s="265">
        <v>72.05638747476533</v>
      </c>
      <c r="CC58" s="265">
        <v>72.548637263247542</v>
      </c>
      <c r="CD58" s="265">
        <v>73.031421292885284</v>
      </c>
      <c r="CE58" s="265">
        <v>73.504675827640398</v>
      </c>
      <c r="CF58" s="265">
        <v>73.96835293430938</v>
      </c>
      <c r="CG58" s="265">
        <v>74.422419972127642</v>
      </c>
      <c r="CH58" s="265">
        <v>74.866859050481992</v>
      </c>
      <c r="CI58" s="265">
        <v>75.301666459268446</v>
      </c>
      <c r="CJ58" s="265">
        <v>75.726852076338275</v>
      </c>
      <c r="CK58" s="265">
        <v>76.142438756327749</v>
      </c>
      <c r="CL58" s="265">
        <v>76.548461705015001</v>
      </c>
      <c r="CM58" s="265">
        <v>76.944967843151773</v>
      </c>
      <c r="CN58" s="265">
        <v>77.332015163523309</v>
      </c>
      <c r="CO58" s="265">
        <v>77.709672084760257</v>
      </c>
      <c r="CP58" s="265">
        <v>78.078016805205635</v>
      </c>
      <c r="CQ58" s="265">
        <v>78.437136659890314</v>
      </c>
      <c r="CR58" s="265">
        <v>78.787127483436478</v>
      </c>
      <c r="CS58" s="265">
        <v>79.128092981452184</v>
      </c>
      <c r="CT58" s="265">
        <v>79.460144112743549</v>
      </c>
      <c r="CU58" s="265">
        <v>79.783398484418626</v>
      </c>
      <c r="CV58" s="265">
        <v>80.097979761728268</v>
      </c>
      <c r="CW58" s="265">
        <v>80.404017094248147</v>
      </c>
      <c r="CX58" s="265">
        <v>80.701644559791063</v>
      </c>
      <c r="CY58" s="265">
        <v>80.991000627219563</v>
      </c>
      <c r="CZ58" s="265">
        <v>81.272227639126399</v>
      </c>
      <c r="DA58" s="265">
        <v>81.545471315161564</v>
      </c>
      <c r="DB58" s="265">
        <v>81.810880276599562</v>
      </c>
      <c r="DC58" s="265">
        <v>82.068605592577924</v>
      </c>
      <c r="DD58" s="265">
        <v>82.318800348278728</v>
      </c>
      <c r="DE58" s="265">
        <v>82.561619235186214</v>
      </c>
      <c r="DF58" s="265">
        <v>82.797218163419473</v>
      </c>
      <c r="DG58" s="265">
        <v>83.02575389602616</v>
      </c>
      <c r="DH58" s="265">
        <v>83.247383705012894</v>
      </c>
      <c r="DI58" s="265">
        <v>83.462265048799338</v>
      </c>
      <c r="DJ58" s="265">
        <v>83.670555270694138</v>
      </c>
      <c r="DK58" s="265">
        <v>83.872411317925227</v>
      </c>
      <c r="DL58" s="265">
        <v>84.06798948068905</v>
      </c>
      <c r="DM58" s="265">
        <v>84.257445150635704</v>
      </c>
      <c r="DN58" s="265">
        <v>84.440932598159378</v>
      </c>
      <c r="DO58" s="265">
        <v>84.618604767831513</v>
      </c>
      <c r="DP58" s="265">
        <v>84.790613091282765</v>
      </c>
      <c r="DQ58" s="265">
        <v>84.957107316823013</v>
      </c>
      <c r="DR58" s="265">
        <v>85.118235355069942</v>
      </c>
      <c r="DS58" s="265">
        <v>85.274143139852399</v>
      </c>
      <c r="DT58" s="265">
        <v>85.42497450364705</v>
      </c>
      <c r="DU58" s="265">
        <v>85.570871066811804</v>
      </c>
      <c r="DV58" s="265">
        <v>85.711972139881922</v>
      </c>
      <c r="DW58" s="265">
        <v>85.848414638205298</v>
      </c>
      <c r="DX58" s="265">
        <v>85.980333008204539</v>
      </c>
      <c r="DY58" s="265">
        <v>86.107859164569248</v>
      </c>
      <c r="DZ58" s="265">
        <v>86.231122437697309</v>
      </c>
      <c r="EA58" s="265">
        <v>86.35024953072535</v>
      </c>
      <c r="EB58" s="265">
        <v>86.465364485506399</v>
      </c>
      <c r="EC58" s="265">
        <v>86.576588656917707</v>
      </c>
      <c r="ED58" s="265">
        <v>86.684040694900744</v>
      </c>
      <c r="EE58" s="265">
        <v>86.787836533663807</v>
      </c>
      <c r="EF58" s="265">
        <v>86.888089387496393</v>
      </c>
      <c r="EG58" s="265">
        <v>86.984909752673531</v>
      </c>
      <c r="EH58" s="265">
        <v>87.078405414950083</v>
      </c>
      <c r="EI58" s="265">
        <v>87.168681462169332</v>
      </c>
      <c r="EJ58" s="265">
        <v>87.255840301536921</v>
      </c>
      <c r="EK58" s="265">
        <v>87.339981681131434</v>
      </c>
      <c r="EL58" s="265">
        <v>87.421202715249819</v>
      </c>
      <c r="EM58" s="265">
        <v>87.499597913206387</v>
      </c>
      <c r="EN58" s="265">
        <v>87.575259211227859</v>
      </c>
      <c r="EO58" s="265">
        <v>87.648276007107839</v>
      </c>
      <c r="EP58" s="265">
        <v>87.71873519730606</v>
      </c>
      <c r="EQ58" s="265">
        <v>87.786721216196426</v>
      </c>
      <c r="ER58" s="265">
        <v>87.852316077189627</v>
      </c>
      <c r="ES58" s="265">
        <v>87.915599415472343</v>
      </c>
      <c r="ET58" s="265">
        <v>87.976648532125466</v>
      </c>
      <c r="EU58" s="265">
        <v>88.035538439398408</v>
      </c>
      <c r="EV58" s="265">
        <v>88.092341906935346</v>
      </c>
    </row>
    <row r="59" spans="1:152" ht="14.1" customHeight="1" x14ac:dyDescent="0.2">
      <c r="A59" s="59" t="s">
        <v>3</v>
      </c>
      <c r="B59" s="265">
        <v>38.313110414320846</v>
      </c>
      <c r="C59" s="265">
        <v>38.474962980927877</v>
      </c>
      <c r="D59" s="265">
        <v>38.636815547534916</v>
      </c>
      <c r="E59" s="265">
        <v>38.798668114141947</v>
      </c>
      <c r="F59" s="265">
        <v>38.960520680748978</v>
      </c>
      <c r="G59" s="265">
        <v>39.122373247356009</v>
      </c>
      <c r="H59" s="265">
        <v>39.284225813963047</v>
      </c>
      <c r="I59" s="265">
        <v>39.446078380570071</v>
      </c>
      <c r="J59" s="265">
        <v>39.60793094717711</v>
      </c>
      <c r="K59" s="265">
        <v>39.769783513784134</v>
      </c>
      <c r="L59" s="265">
        <v>39.931636080391172</v>
      </c>
      <c r="M59" s="265">
        <v>40.093488646998203</v>
      </c>
      <c r="N59" s="265">
        <v>40.255341213605234</v>
      </c>
      <c r="O59" s="265">
        <v>40.444037416404285</v>
      </c>
      <c r="P59" s="265">
        <v>40.643610588247441</v>
      </c>
      <c r="Q59" s="265">
        <v>40.843183760090596</v>
      </c>
      <c r="R59" s="265">
        <v>41.042756931933752</v>
      </c>
      <c r="S59" s="265">
        <v>41.242330103776922</v>
      </c>
      <c r="T59" s="265">
        <v>41.441903275620078</v>
      </c>
      <c r="U59" s="265">
        <v>41.641476447463234</v>
      </c>
      <c r="V59" s="265">
        <v>41.841049619306389</v>
      </c>
      <c r="W59" s="265">
        <v>42.040622791149545</v>
      </c>
      <c r="X59" s="265">
        <v>42.240195962992708</v>
      </c>
      <c r="Y59" s="265">
        <v>42.607279070611433</v>
      </c>
      <c r="Z59" s="265">
        <v>42.978596979977318</v>
      </c>
      <c r="AA59" s="265">
        <v>43.349914889343204</v>
      </c>
      <c r="AB59" s="265">
        <v>43.721232798709082</v>
      </c>
      <c r="AC59" s="265">
        <v>44.09255070807496</v>
      </c>
      <c r="AD59" s="265">
        <v>44.463868617440838</v>
      </c>
      <c r="AE59" s="265">
        <v>44.835186526806723</v>
      </c>
      <c r="AF59" s="265">
        <v>45.206504436172601</v>
      </c>
      <c r="AG59" s="265">
        <v>45.577822345538486</v>
      </c>
      <c r="AH59" s="265">
        <v>45.949140254904364</v>
      </c>
      <c r="AI59" s="265">
        <v>46.895700807574272</v>
      </c>
      <c r="AJ59" s="265">
        <v>47.860136131646286</v>
      </c>
      <c r="AK59" s="265">
        <v>48.824571455718299</v>
      </c>
      <c r="AL59" s="265">
        <v>49.789006779790313</v>
      </c>
      <c r="AM59" s="265">
        <v>50.753442103862326</v>
      </c>
      <c r="AN59" s="265">
        <v>51.71787742793434</v>
      </c>
      <c r="AO59" s="265">
        <v>52.682312752006354</v>
      </c>
      <c r="AP59" s="265">
        <v>53.646748076078374</v>
      </c>
      <c r="AQ59" s="265">
        <v>54.611183400150395</v>
      </c>
      <c r="AR59" s="265">
        <v>55.575618724222409</v>
      </c>
      <c r="AS59" s="265">
        <v>56.198147784678042</v>
      </c>
      <c r="AT59" s="265">
        <v>56.758167922511923</v>
      </c>
      <c r="AU59" s="265">
        <v>57.318188060345811</v>
      </c>
      <c r="AV59" s="265">
        <v>57.878208198179706</v>
      </c>
      <c r="AW59" s="265">
        <v>58.438228336013594</v>
      </c>
      <c r="AX59" s="265">
        <v>58.998248473847482</v>
      </c>
      <c r="AY59" s="265">
        <v>59.55826861168137</v>
      </c>
      <c r="AZ59" s="265">
        <v>60.118288749515258</v>
      </c>
      <c r="BA59" s="265">
        <v>60.678308887349147</v>
      </c>
      <c r="BB59" s="265">
        <v>61.238329025183035</v>
      </c>
      <c r="BC59" s="265">
        <v>61.87591852964168</v>
      </c>
      <c r="BD59" s="265">
        <v>62.509037197112271</v>
      </c>
      <c r="BE59" s="265">
        <v>63.138284823432528</v>
      </c>
      <c r="BF59" s="265">
        <v>63.763252622022229</v>
      </c>
      <c r="BG59" s="265">
        <v>64.383543402723561</v>
      </c>
      <c r="BH59" s="265">
        <v>64.998772510026569</v>
      </c>
      <c r="BI59" s="265">
        <v>65.608568691601178</v>
      </c>
      <c r="BJ59" s="265">
        <v>66.212574893556479</v>
      </c>
      <c r="BK59" s="265">
        <v>66.810448979527649</v>
      </c>
      <c r="BL59" s="265">
        <v>67.40186437135003</v>
      </c>
      <c r="BM59" s="265">
        <v>67.986510609769766</v>
      </c>
      <c r="BN59" s="265">
        <v>68.56409383429073</v>
      </c>
      <c r="BO59" s="265">
        <v>69.134337181921381</v>
      </c>
      <c r="BP59" s="265">
        <v>69.696981105202568</v>
      </c>
      <c r="BQ59" s="265">
        <v>70.251783610495195</v>
      </c>
      <c r="BR59" s="265">
        <v>70.798520418073508</v>
      </c>
      <c r="BS59" s="265">
        <v>71.336985046079832</v>
      </c>
      <c r="BT59" s="265">
        <v>71.866988820882938</v>
      </c>
      <c r="BU59" s="265">
        <v>72.38836081679824</v>
      </c>
      <c r="BV59" s="265">
        <v>72.900947728516826</v>
      </c>
      <c r="BW59" s="265">
        <v>73.40461367990315</v>
      </c>
      <c r="BX59" s="265">
        <v>73.899239973107015</v>
      </c>
      <c r="BY59" s="265">
        <v>74.384724782142953</v>
      </c>
      <c r="BZ59" s="265">
        <v>74.860982795272804</v>
      </c>
      <c r="CA59" s="265">
        <v>75.327944810633866</v>
      </c>
      <c r="CB59" s="265">
        <v>75.785557289639286</v>
      </c>
      <c r="CC59" s="265">
        <v>76.233781872692475</v>
      </c>
      <c r="CD59" s="265">
        <v>76.672594861753424</v>
      </c>
      <c r="CE59" s="265">
        <v>77.101986674229664</v>
      </c>
      <c r="CF59" s="265">
        <v>77.521961272585941</v>
      </c>
      <c r="CG59" s="265">
        <v>77.932535573936036</v>
      </c>
      <c r="CH59" s="265">
        <v>78.333738843741415</v>
      </c>
      <c r="CI59" s="265">
        <v>78.725612077559163</v>
      </c>
      <c r="CJ59" s="265">
        <v>79.108207374599701</v>
      </c>
      <c r="CK59" s="265">
        <v>79.481587306635603</v>
      </c>
      <c r="CL59" s="265">
        <v>79.845824285591689</v>
      </c>
      <c r="CM59" s="265">
        <v>80.200999932905674</v>
      </c>
      <c r="CN59" s="265">
        <v>80.547204453521204</v>
      </c>
      <c r="CO59" s="265">
        <v>80.884536017125114</v>
      </c>
      <c r="CP59" s="265">
        <v>81.213100149008895</v>
      </c>
      <c r="CQ59" s="265">
        <v>81.533009132686246</v>
      </c>
      <c r="CR59" s="265">
        <v>81.844381426171395</v>
      </c>
      <c r="CS59" s="265">
        <v>82.147341093585496</v>
      </c>
      <c r="CT59" s="265">
        <v>82.44201725354408</v>
      </c>
      <c r="CU59" s="265">
        <v>82.728543545556803</v>
      </c>
      <c r="CV59" s="265">
        <v>83.007057615476413</v>
      </c>
      <c r="CW59" s="265">
        <v>83.277700620831837</v>
      </c>
      <c r="CX59" s="265">
        <v>83.540616756707379</v>
      </c>
      <c r="CY59" s="265">
        <v>83.795952802655364</v>
      </c>
      <c r="CZ59" s="265">
        <v>84.043857690973709</v>
      </c>
      <c r="DA59" s="265">
        <v>84.284482096537815</v>
      </c>
      <c r="DB59" s="265">
        <v>84.517978048239002</v>
      </c>
      <c r="DC59" s="265">
        <v>84.74449856196668</v>
      </c>
      <c r="DD59" s="265">
        <v>84.964197294958325</v>
      </c>
      <c r="DE59" s="265">
        <v>85.177228221249081</v>
      </c>
      <c r="DF59" s="265">
        <v>85.383745327862727</v>
      </c>
      <c r="DG59" s="265">
        <v>85.583902331315031</v>
      </c>
      <c r="DH59" s="265">
        <v>85.777852413931726</v>
      </c>
      <c r="DI59" s="265">
        <v>85.965747979431868</v>
      </c>
      <c r="DJ59" s="265">
        <v>86.147740427176913</v>
      </c>
      <c r="DK59" s="265">
        <v>86.323979944451949</v>
      </c>
      <c r="DL59" s="265">
        <v>86.494615316111137</v>
      </c>
      <c r="DM59" s="265">
        <v>86.659793750899865</v>
      </c>
      <c r="DN59" s="265">
        <v>86.819660723746111</v>
      </c>
      <c r="DO59" s="265">
        <v>86.974359833305684</v>
      </c>
      <c r="DP59" s="265">
        <v>87.124032674037281</v>
      </c>
      <c r="DQ59" s="265">
        <v>87.26881872208611</v>
      </c>
      <c r="DR59" s="265">
        <v>87.408855234254347</v>
      </c>
      <c r="DS59" s="265">
        <v>87.544277159348354</v>
      </c>
      <c r="DT59" s="265">
        <v>87.675217061198254</v>
      </c>
      <c r="DU59" s="265">
        <v>87.801805052663624</v>
      </c>
      <c r="DV59" s="265">
        <v>87.924168739950744</v>
      </c>
      <c r="DW59" s="265">
        <v>88.042433176587494</v>
      </c>
      <c r="DX59" s="265">
        <v>88.156720826419814</v>
      </c>
      <c r="DY59" s="265">
        <v>88.267151535015813</v>
      </c>
      <c r="DZ59" s="265">
        <v>88.373842508883996</v>
      </c>
      <c r="EA59" s="265">
        <v>88.476908301936774</v>
      </c>
      <c r="EB59" s="265">
        <v>88.576460808651959</v>
      </c>
      <c r="EC59" s="265">
        <v>88.672609263410365</v>
      </c>
      <c r="ED59" s="265">
        <v>88.765460245509658</v>
      </c>
      <c r="EE59" s="265">
        <v>88.855117689380918</v>
      </c>
      <c r="EF59" s="265">
        <v>88.941682899555403</v>
      </c>
      <c r="EG59" s="265">
        <v>89.025254569955123</v>
      </c>
      <c r="EH59" s="265">
        <v>89.10592880710233</v>
      </c>
      <c r="EI59" s="265">
        <v>89.183799156865774</v>
      </c>
      <c r="EJ59" s="265">
        <v>89.258956634385328</v>
      </c>
      <c r="EK59" s="265">
        <v>89.331489756835381</v>
      </c>
      <c r="EL59" s="265">
        <v>89.401484578711248</v>
      </c>
      <c r="EM59" s="265">
        <v>89.469024729340418</v>
      </c>
      <c r="EN59" s="265">
        <v>89.534191452341801</v>
      </c>
      <c r="EO59" s="265">
        <v>89.597063646773407</v>
      </c>
      <c r="EP59" s="265">
        <v>89.657717909727921</v>
      </c>
      <c r="EQ59" s="265">
        <v>89.716228580151522</v>
      </c>
      <c r="ER59" s="265">
        <v>89.772667783678969</v>
      </c>
      <c r="ES59" s="265">
        <v>89.827105478291827</v>
      </c>
      <c r="ET59" s="265">
        <v>89.879609500623658</v>
      </c>
      <c r="EU59" s="265">
        <v>89.93024561274737</v>
      </c>
      <c r="EV59" s="265">
        <v>89.979077549295454</v>
      </c>
    </row>
    <row r="60" spans="1:152" ht="14.1" customHeight="1" x14ac:dyDescent="0.2">
      <c r="A60" s="59" t="s">
        <v>4</v>
      </c>
      <c r="B60" s="265">
        <v>38.58334139404225</v>
      </c>
      <c r="C60" s="265">
        <v>38.767116959825096</v>
      </c>
      <c r="D60" s="265">
        <v>38.950892525607955</v>
      </c>
      <c r="E60" s="265">
        <v>39.1346680913908</v>
      </c>
      <c r="F60" s="265">
        <v>39.318443657173653</v>
      </c>
      <c r="G60" s="265">
        <v>39.502219222956498</v>
      </c>
      <c r="H60" s="265">
        <v>39.685994788739357</v>
      </c>
      <c r="I60" s="265">
        <v>39.869770354522203</v>
      </c>
      <c r="J60" s="265">
        <v>40.053545920305055</v>
      </c>
      <c r="K60" s="265">
        <v>40.237321486087907</v>
      </c>
      <c r="L60" s="265">
        <v>40.421097051870753</v>
      </c>
      <c r="M60" s="265">
        <v>40.604872617653605</v>
      </c>
      <c r="N60" s="265">
        <v>40.78864818343645</v>
      </c>
      <c r="O60" s="265">
        <v>41.068586981258875</v>
      </c>
      <c r="P60" s="265">
        <v>41.387490861553516</v>
      </c>
      <c r="Q60" s="265">
        <v>41.706394741848165</v>
      </c>
      <c r="R60" s="265">
        <v>42.025298622142806</v>
      </c>
      <c r="S60" s="265">
        <v>42.344202502437454</v>
      </c>
      <c r="T60" s="265">
        <v>42.663106382732096</v>
      </c>
      <c r="U60" s="265">
        <v>42.982010263026744</v>
      </c>
      <c r="V60" s="265">
        <v>43.300914143321393</v>
      </c>
      <c r="W60" s="265">
        <v>43.619818023616034</v>
      </c>
      <c r="X60" s="265">
        <v>43.938721903910682</v>
      </c>
      <c r="Y60" s="265">
        <v>44.475829386485508</v>
      </c>
      <c r="Z60" s="265">
        <v>45.018453252264081</v>
      </c>
      <c r="AA60" s="265">
        <v>45.561077118042654</v>
      </c>
      <c r="AB60" s="265">
        <v>46.103700983821213</v>
      </c>
      <c r="AC60" s="265">
        <v>46.646324849599793</v>
      </c>
      <c r="AD60" s="265">
        <v>47.188948715378359</v>
      </c>
      <c r="AE60" s="265">
        <v>47.731572581156925</v>
      </c>
      <c r="AF60" s="265">
        <v>48.274196446935491</v>
      </c>
      <c r="AG60" s="265">
        <v>48.816820312714071</v>
      </c>
      <c r="AH60" s="265">
        <v>49.359444178492637</v>
      </c>
      <c r="AI60" s="265">
        <v>50.315325128382895</v>
      </c>
      <c r="AJ60" s="265">
        <v>51.284047400095837</v>
      </c>
      <c r="AK60" s="265">
        <v>52.252769671808785</v>
      </c>
      <c r="AL60" s="265">
        <v>53.221491943521727</v>
      </c>
      <c r="AM60" s="265">
        <v>54.190214215234676</v>
      </c>
      <c r="AN60" s="265">
        <v>55.158936486947617</v>
      </c>
      <c r="AO60" s="265">
        <v>56.127658758660566</v>
      </c>
      <c r="AP60" s="265">
        <v>57.096381030373507</v>
      </c>
      <c r="AQ60" s="265">
        <v>58.065103302086463</v>
      </c>
      <c r="AR60" s="265">
        <v>59.033825573799412</v>
      </c>
      <c r="AS60" s="265">
        <v>59.691270433189999</v>
      </c>
      <c r="AT60" s="265">
        <v>60.291806081632089</v>
      </c>
      <c r="AU60" s="265">
        <v>60.892341730074179</v>
      </c>
      <c r="AV60" s="265">
        <v>61.49287737851629</v>
      </c>
      <c r="AW60" s="265">
        <v>62.093413026958387</v>
      </c>
      <c r="AX60" s="265">
        <v>62.693948675400485</v>
      </c>
      <c r="AY60" s="265">
        <v>63.294484323842582</v>
      </c>
      <c r="AZ60" s="265">
        <v>63.895019972284672</v>
      </c>
      <c r="BA60" s="265">
        <v>64.495555620726776</v>
      </c>
      <c r="BB60" s="265">
        <v>65.096091269168866</v>
      </c>
      <c r="BC60" s="265">
        <v>65.705760844373884</v>
      </c>
      <c r="BD60" s="265">
        <v>66.309907694786659</v>
      </c>
      <c r="BE60" s="265">
        <v>66.909132541045111</v>
      </c>
      <c r="BF60" s="265">
        <v>67.503073586455855</v>
      </c>
      <c r="BG60" s="265">
        <v>68.091382846724983</v>
      </c>
      <c r="BH60" s="265">
        <v>68.673726851687874</v>
      </c>
      <c r="BI60" s="265">
        <v>69.249787270721683</v>
      </c>
      <c r="BJ60" s="265">
        <v>69.819261460303622</v>
      </c>
      <c r="BK60" s="265">
        <v>70.381862932840235</v>
      </c>
      <c r="BL60" s="265">
        <v>70.937321746511756</v>
      </c>
      <c r="BM60" s="265">
        <v>71.485384816501536</v>
      </c>
      <c r="BN60" s="265">
        <v>72.025816148546866</v>
      </c>
      <c r="BO60" s="265">
        <v>72.558396996307536</v>
      </c>
      <c r="BP60" s="265">
        <v>73.082925944547711</v>
      </c>
      <c r="BQ60" s="265">
        <v>73.599218920591099</v>
      </c>
      <c r="BR60" s="265">
        <v>74.107109136932351</v>
      </c>
      <c r="BS60" s="265">
        <v>74.606446968246516</v>
      </c>
      <c r="BT60" s="265">
        <v>75.097099766366156</v>
      </c>
      <c r="BU60" s="265">
        <v>75.578951617052098</v>
      </c>
      <c r="BV60" s="265">
        <v>76.051903042610661</v>
      </c>
      <c r="BW60" s="265">
        <v>76.515870654564552</v>
      </c>
      <c r="BX60" s="265">
        <v>76.970786760713892</v>
      </c>
      <c r="BY60" s="265">
        <v>77.416598930982886</v>
      </c>
      <c r="BZ60" s="265">
        <v>77.85326952648623</v>
      </c>
      <c r="CA60" s="265">
        <v>78.280775196224042</v>
      </c>
      <c r="CB60" s="265">
        <v>78.69910634577289</v>
      </c>
      <c r="CC60" s="265">
        <v>79.108266582243999</v>
      </c>
      <c r="CD60" s="265">
        <v>79.508272139672599</v>
      </c>
      <c r="CE60" s="265">
        <v>79.899151288848699</v>
      </c>
      <c r="CF60" s="265">
        <v>80.280943735441568</v>
      </c>
      <c r="CG60" s="265">
        <v>80.653700010074104</v>
      </c>
      <c r="CH60" s="265">
        <v>81.017480853809701</v>
      </c>
      <c r="CI60" s="265">
        <v>81.372356602289031</v>
      </c>
      <c r="CJ60" s="265">
        <v>81.718406571539148</v>
      </c>
      <c r="CK60" s="265">
        <v>82.055718448237343</v>
      </c>
      <c r="CL60" s="265">
        <v>82.384387686986386</v>
      </c>
      <c r="CM60" s="265">
        <v>82.704516916915154</v>
      </c>
      <c r="CN60" s="265">
        <v>83.016215359693192</v>
      </c>
      <c r="CO60" s="265">
        <v>83.319598260810835</v>
      </c>
      <c r="CP60" s="265">
        <v>83.614786335760215</v>
      </c>
      <c r="CQ60" s="265">
        <v>83.901905232528719</v>
      </c>
      <c r="CR60" s="265">
        <v>84.181085011615963</v>
      </c>
      <c r="CS60" s="265">
        <v>84.452459644579221</v>
      </c>
      <c r="CT60" s="265">
        <v>84.716166531932444</v>
      </c>
      <c r="CU60" s="265">
        <v>84.97234604103933</v>
      </c>
      <c r="CV60" s="265">
        <v>85.221141064483632</v>
      </c>
      <c r="CW60" s="265">
        <v>85.462696599239393</v>
      </c>
      <c r="CX60" s="265">
        <v>85.697159346828727</v>
      </c>
      <c r="CY60" s="265">
        <v>85.924677334522045</v>
      </c>
      <c r="CZ60" s="265">
        <v>86.14539955751836</v>
      </c>
      <c r="DA60" s="265">
        <v>86.359475641940605</v>
      </c>
      <c r="DB60" s="265">
        <v>86.567055528381971</v>
      </c>
      <c r="DC60" s="265">
        <v>86.7682891756602</v>
      </c>
      <c r="DD60" s="265">
        <v>86.963326284359667</v>
      </c>
      <c r="DE60" s="265">
        <v>87.152316039681153</v>
      </c>
      <c r="DF60" s="265">
        <v>87.335406873061686</v>
      </c>
      <c r="DG60" s="265">
        <v>87.512746241985255</v>
      </c>
      <c r="DH60" s="265">
        <v>87.684480427364022</v>
      </c>
      <c r="DI60" s="265">
        <v>87.850754347844159</v>
      </c>
      <c r="DJ60" s="265">
        <v>88.011711390363175</v>
      </c>
      <c r="DK60" s="265">
        <v>88.167493256273758</v>
      </c>
      <c r="DL60" s="265">
        <v>88.318239822334206</v>
      </c>
      <c r="DM60" s="265">
        <v>88.464089015863763</v>
      </c>
      <c r="DN60" s="265">
        <v>88.605176703357074</v>
      </c>
      <c r="DO60" s="265">
        <v>88.741636591858295</v>
      </c>
      <c r="DP60" s="265">
        <v>88.873600142399596</v>
      </c>
      <c r="DQ60" s="265">
        <v>89.001196494821457</v>
      </c>
      <c r="DR60" s="265">
        <v>89.124552403302886</v>
      </c>
      <c r="DS60" s="265">
        <v>89.243792181947256</v>
      </c>
      <c r="DT60" s="265">
        <v>89.359037659784121</v>
      </c>
      <c r="DU60" s="265">
        <v>89.470408144569191</v>
      </c>
      <c r="DV60" s="265">
        <v>89.578020394782655</v>
      </c>
      <c r="DW60" s="265">
        <v>89.681988599248697</v>
      </c>
      <c r="DX60" s="265">
        <v>89.782424363820738</v>
      </c>
      <c r="DY60" s="265">
        <v>89.879436704600138</v>
      </c>
      <c r="DZ60" s="265">
        <v>89.973132047178041</v>
      </c>
      <c r="EA60" s="265">
        <v>90.063614231415471</v>
      </c>
      <c r="EB60" s="265">
        <v>90.150984521297218</v>
      </c>
      <c r="EC60" s="265">
        <v>90.235341619421519</v>
      </c>
      <c r="ED60" s="265">
        <v>90.316781685706886</v>
      </c>
      <c r="EE60" s="265">
        <v>90.395398359923561</v>
      </c>
      <c r="EF60" s="265">
        <v>90.471282787676088</v>
      </c>
      <c r="EG60" s="265">
        <v>90.544523649487132</v>
      </c>
      <c r="EH60" s="265">
        <v>90.615207192652974</v>
      </c>
      <c r="EI60" s="265">
        <v>90.683417265560706</v>
      </c>
      <c r="EJ60" s="265">
        <v>90.749235354178438</v>
      </c>
      <c r="EK60" s="265">
        <v>90.812740620446903</v>
      </c>
      <c r="EL60" s="265">
        <v>90.874009942320555</v>
      </c>
      <c r="EM60" s="265">
        <v>90.933117955222599</v>
      </c>
      <c r="EN60" s="265">
        <v>90.990137094695896</v>
      </c>
      <c r="EO60" s="265">
        <v>91.045137640046605</v>
      </c>
      <c r="EP60" s="265">
        <v>91.098187758793998</v>
      </c>
      <c r="EQ60" s="265">
        <v>91.149353551752213</v>
      </c>
      <c r="ER60" s="265">
        <v>91.198699098585692</v>
      </c>
      <c r="ES60" s="265">
        <v>91.246286503690754</v>
      </c>
      <c r="ET60" s="265">
        <v>91.292175942269836</v>
      </c>
      <c r="EU60" s="265">
        <v>91.336425706474756</v>
      </c>
      <c r="EV60" s="265">
        <v>91.379092251507473</v>
      </c>
    </row>
    <row r="61" spans="1:152" ht="14.1" customHeight="1" x14ac:dyDescent="0.2">
      <c r="A61" s="59" t="s">
        <v>5</v>
      </c>
      <c r="B61" s="265">
        <v>38.042240923310835</v>
      </c>
      <c r="C61" s="265">
        <v>38.218108865966357</v>
      </c>
      <c r="D61" s="265">
        <v>38.393976808621879</v>
      </c>
      <c r="E61" s="265">
        <v>38.569844751277394</v>
      </c>
      <c r="F61" s="265">
        <v>38.745712693932916</v>
      </c>
      <c r="G61" s="265">
        <v>38.92158063658843</v>
      </c>
      <c r="H61" s="265">
        <v>39.097448579243952</v>
      </c>
      <c r="I61" s="265">
        <v>39.273316521899474</v>
      </c>
      <c r="J61" s="265">
        <v>39.449184464554989</v>
      </c>
      <c r="K61" s="265">
        <v>39.625052407210511</v>
      </c>
      <c r="L61" s="265">
        <v>39.800920349866033</v>
      </c>
      <c r="M61" s="265">
        <v>39.97678829252154</v>
      </c>
      <c r="N61" s="265">
        <v>40.152656235177062</v>
      </c>
      <c r="O61" s="265">
        <v>40.450933408746359</v>
      </c>
      <c r="P61" s="265">
        <v>40.798810472801378</v>
      </c>
      <c r="Q61" s="265">
        <v>41.146687536856405</v>
      </c>
      <c r="R61" s="265">
        <v>41.494564600911417</v>
      </c>
      <c r="S61" s="265">
        <v>41.842441664966444</v>
      </c>
      <c r="T61" s="265">
        <v>42.190318729021463</v>
      </c>
      <c r="U61" s="265">
        <v>42.538195793076483</v>
      </c>
      <c r="V61" s="265">
        <v>42.886072857131502</v>
      </c>
      <c r="W61" s="265">
        <v>43.233949921186522</v>
      </c>
      <c r="X61" s="265">
        <v>43.581826985241541</v>
      </c>
      <c r="Y61" s="265">
        <v>44.253350278473661</v>
      </c>
      <c r="Z61" s="265">
        <v>44.933055639297372</v>
      </c>
      <c r="AA61" s="265">
        <v>45.612761000121075</v>
      </c>
      <c r="AB61" s="265">
        <v>46.292466360944786</v>
      </c>
      <c r="AC61" s="265">
        <v>46.97217172176849</v>
      </c>
      <c r="AD61" s="265">
        <v>47.6518770825922</v>
      </c>
      <c r="AE61" s="265">
        <v>48.331582443415904</v>
      </c>
      <c r="AF61" s="265">
        <v>49.011287804239615</v>
      </c>
      <c r="AG61" s="265">
        <v>49.690993165063325</v>
      </c>
      <c r="AH61" s="265">
        <v>50.370698525887029</v>
      </c>
      <c r="AI61" s="265">
        <v>51.315069361580306</v>
      </c>
      <c r="AJ61" s="265">
        <v>52.26766426570174</v>
      </c>
      <c r="AK61" s="265">
        <v>53.22025916982318</v>
      </c>
      <c r="AL61" s="265">
        <v>54.17285407394462</v>
      </c>
      <c r="AM61" s="265">
        <v>55.125448978066053</v>
      </c>
      <c r="AN61" s="265">
        <v>56.078043882187487</v>
      </c>
      <c r="AO61" s="265">
        <v>57.030638786308927</v>
      </c>
      <c r="AP61" s="265">
        <v>57.98323369043036</v>
      </c>
      <c r="AQ61" s="265">
        <v>58.935828594551801</v>
      </c>
      <c r="AR61" s="265">
        <v>59.888423498673241</v>
      </c>
      <c r="AS61" s="265">
        <v>60.560525770499801</v>
      </c>
      <c r="AT61" s="265">
        <v>61.181347050680777</v>
      </c>
      <c r="AU61" s="265">
        <v>61.802168330861747</v>
      </c>
      <c r="AV61" s="265">
        <v>62.422989611042723</v>
      </c>
      <c r="AW61" s="265">
        <v>63.0438108912237</v>
      </c>
      <c r="AX61" s="265">
        <v>63.664632171404662</v>
      </c>
      <c r="AY61" s="265">
        <v>64.285453451585639</v>
      </c>
      <c r="AZ61" s="265">
        <v>64.906274731766615</v>
      </c>
      <c r="BA61" s="265">
        <v>65.527096011947577</v>
      </c>
      <c r="BB61" s="265">
        <v>66.147917292128554</v>
      </c>
      <c r="BC61" s="265">
        <v>66.748599210335385</v>
      </c>
      <c r="BD61" s="265">
        <v>67.343505534202592</v>
      </c>
      <c r="BE61" s="265">
        <v>67.933236704189937</v>
      </c>
      <c r="BF61" s="265">
        <v>68.517445278540436</v>
      </c>
      <c r="BG61" s="265">
        <v>69.095798085372394</v>
      </c>
      <c r="BH61" s="265">
        <v>69.667976856210814</v>
      </c>
      <c r="BI61" s="265">
        <v>70.233678782570294</v>
      </c>
      <c r="BJ61" s="265">
        <v>70.792616994595463</v>
      </c>
      <c r="BK61" s="265">
        <v>71.344520961409614</v>
      </c>
      <c r="BL61" s="265">
        <v>71.889136813417721</v>
      </c>
      <c r="BM61" s="265">
        <v>72.426227587407013</v>
      </c>
      <c r="BN61" s="265">
        <v>72.955573395821844</v>
      </c>
      <c r="BO61" s="265">
        <v>73.476971522113047</v>
      </c>
      <c r="BP61" s="265">
        <v>73.990236444521074</v>
      </c>
      <c r="BQ61" s="265">
        <v>74.495199791075294</v>
      </c>
      <c r="BR61" s="265">
        <v>74.991710228971016</v>
      </c>
      <c r="BS61" s="265">
        <v>75.479633291800454</v>
      </c>
      <c r="BT61" s="265">
        <v>75.9588511483974</v>
      </c>
      <c r="BU61" s="265">
        <v>76.429262317268254</v>
      </c>
      <c r="BV61" s="265">
        <v>76.890781330765336</v>
      </c>
      <c r="BW61" s="265">
        <v>77.343338353272785</v>
      </c>
      <c r="BX61" s="265">
        <v>77.786878757764441</v>
      </c>
      <c r="BY61" s="265">
        <v>78.221362665116203</v>
      </c>
      <c r="BZ61" s="265">
        <v>78.646764450559758</v>
      </c>
      <c r="CA61" s="265">
        <v>79.063072221608365</v>
      </c>
      <c r="CB61" s="265">
        <v>79.470287271716217</v>
      </c>
      <c r="CC61" s="265">
        <v>79.868423513812047</v>
      </c>
      <c r="CD61" s="265">
        <v>80.257506897719111</v>
      </c>
      <c r="CE61" s="265">
        <v>80.637574815301861</v>
      </c>
      <c r="CF61" s="265">
        <v>81.008675497007218</v>
      </c>
      <c r="CG61" s="265">
        <v>81.370867403260149</v>
      </c>
      <c r="CH61" s="265">
        <v>81.724218613971189</v>
      </c>
      <c r="CI61" s="265">
        <v>82.068806219182548</v>
      </c>
      <c r="CJ61" s="265">
        <v>82.404715713661005</v>
      </c>
      <c r="CK61" s="265">
        <v>82.732040398004898</v>
      </c>
      <c r="CL61" s="265">
        <v>83.050880788608353</v>
      </c>
      <c r="CM61" s="265">
        <v>83.361344038586196</v>
      </c>
      <c r="CN61" s="265">
        <v>83.663543371542602</v>
      </c>
      <c r="CO61" s="265">
        <v>83.957597529836093</v>
      </c>
      <c r="CP61" s="265">
        <v>84.243630238785201</v>
      </c>
      <c r="CQ61" s="265">
        <v>84.521769688043349</v>
      </c>
      <c r="CR61" s="265">
        <v>84.792148031181512</v>
      </c>
      <c r="CS61" s="265">
        <v>85.05490090432076</v>
      </c>
      <c r="CT61" s="265">
        <v>85.310166964487735</v>
      </c>
      <c r="CU61" s="265">
        <v>85.558087448192452</v>
      </c>
      <c r="CV61" s="265">
        <v>85.798805750581991</v>
      </c>
      <c r="CW61" s="265">
        <v>86.032467025373464</v>
      </c>
      <c r="CX61" s="265">
        <v>86.259217805646628</v>
      </c>
      <c r="CY61" s="265">
        <v>86.479205645453604</v>
      </c>
      <c r="CZ61" s="265">
        <v>86.692578782097229</v>
      </c>
      <c r="DA61" s="265">
        <v>86.899485818836311</v>
      </c>
      <c r="DB61" s="265">
        <v>87.100075427687528</v>
      </c>
      <c r="DC61" s="265">
        <v>87.294496071923064</v>
      </c>
      <c r="DD61" s="265">
        <v>87.482895747795411</v>
      </c>
      <c r="DE61" s="265">
        <v>87.66542174496864</v>
      </c>
      <c r="DF61" s="265">
        <v>87.842220425085586</v>
      </c>
      <c r="DG61" s="265">
        <v>88.013437017865911</v>
      </c>
      <c r="DH61" s="265">
        <v>88.17921543409534</v>
      </c>
      <c r="DI61" s="265">
        <v>88.339698094846739</v>
      </c>
      <c r="DJ61" s="265">
        <v>88.495025776251978</v>
      </c>
      <c r="DK61" s="265">
        <v>88.645337469136564</v>
      </c>
      <c r="DL61" s="265">
        <v>88.790770252817978</v>
      </c>
      <c r="DM61" s="265">
        <v>88.931459182371739</v>
      </c>
      <c r="DN61" s="265">
        <v>89.067537188667472</v>
      </c>
      <c r="DO61" s="265">
        <v>89.199134990487295</v>
      </c>
      <c r="DP61" s="265">
        <v>89.326381018045382</v>
      </c>
      <c r="DQ61" s="265">
        <v>89.449401347242301</v>
      </c>
      <c r="DR61" s="265">
        <v>89.568319644000525</v>
      </c>
      <c r="DS61" s="265">
        <v>89.683257118046456</v>
      </c>
      <c r="DT61" s="265">
        <v>89.794332485520172</v>
      </c>
      <c r="DU61" s="265">
        <v>89.901661939817217</v>
      </c>
      <c r="DV61" s="265">
        <v>90.005359130084784</v>
      </c>
      <c r="DW61" s="265">
        <v>90.105535146818511</v>
      </c>
      <c r="DX61" s="265">
        <v>90.202298514027618</v>
      </c>
      <c r="DY61" s="265">
        <v>90.295755187459605</v>
      </c>
      <c r="DZ61" s="265">
        <v>90.386008558397691</v>
      </c>
      <c r="EA61" s="265">
        <v>90.473159462569143</v>
      </c>
      <c r="EB61" s="265">
        <v>90.557306193723221</v>
      </c>
      <c r="EC61" s="265">
        <v>90.638544521463032</v>
      </c>
      <c r="ED61" s="265">
        <v>90.716967712934775</v>
      </c>
      <c r="EE61" s="265">
        <v>90.792666558003532</v>
      </c>
      <c r="EF61" s="265">
        <v>90.865729397562447</v>
      </c>
      <c r="EG61" s="265">
        <v>90.936242154646408</v>
      </c>
      <c r="EH61" s="265">
        <v>91.004288368039269</v>
      </c>
      <c r="EI61" s="265">
        <v>91.069949228084042</v>
      </c>
      <c r="EJ61" s="265">
        <v>91.133303614425103</v>
      </c>
      <c r="EK61" s="265">
        <v>91.194428135428026</v>
      </c>
      <c r="EL61" s="265">
        <v>91.253397169041747</v>
      </c>
      <c r="EM61" s="265">
        <v>91.310282904882897</v>
      </c>
      <c r="EN61" s="265">
        <v>91.365155387339513</v>
      </c>
      <c r="EO61" s="265">
        <v>91.418082559504896</v>
      </c>
      <c r="EP61" s="265">
        <v>91.469130307768438</v>
      </c>
      <c r="EQ61" s="265">
        <v>91.518362506902079</v>
      </c>
      <c r="ER61" s="265">
        <v>91.565841065495917</v>
      </c>
      <c r="ES61" s="265">
        <v>91.611625971606657</v>
      </c>
      <c r="ET61" s="265">
        <v>91.655775338496156</v>
      </c>
      <c r="EU61" s="265">
        <v>91.698345450346125</v>
      </c>
      <c r="EV61" s="265">
        <v>91.739390807847258</v>
      </c>
    </row>
    <row r="62" spans="1:152" ht="14.1" customHeight="1" x14ac:dyDescent="0.2">
      <c r="A62" s="59" t="s">
        <v>6</v>
      </c>
      <c r="B62" s="265">
        <v>37.925128912446283</v>
      </c>
      <c r="C62" s="265">
        <v>38.075356136590848</v>
      </c>
      <c r="D62" s="265">
        <v>38.225583360735413</v>
      </c>
      <c r="E62" s="265">
        <v>38.375810584879972</v>
      </c>
      <c r="F62" s="265">
        <v>38.52603780902453</v>
      </c>
      <c r="G62" s="265">
        <v>38.676265033169088</v>
      </c>
      <c r="H62" s="265">
        <v>38.826492257313646</v>
      </c>
      <c r="I62" s="265">
        <v>38.976719481458204</v>
      </c>
      <c r="J62" s="265">
        <v>39.126946705602762</v>
      </c>
      <c r="K62" s="265">
        <v>39.277173929747327</v>
      </c>
      <c r="L62" s="265">
        <v>39.427401153891893</v>
      </c>
      <c r="M62" s="265">
        <v>39.577628378036444</v>
      </c>
      <c r="N62" s="265">
        <v>39.727855602181009</v>
      </c>
      <c r="O62" s="265">
        <v>39.99426499518939</v>
      </c>
      <c r="P62" s="265">
        <v>40.307751089922164</v>
      </c>
      <c r="Q62" s="265">
        <v>40.621237184654944</v>
      </c>
      <c r="R62" s="265">
        <v>40.934723279387711</v>
      </c>
      <c r="S62" s="265">
        <v>41.248209374120492</v>
      </c>
      <c r="T62" s="265">
        <v>41.561695468853273</v>
      </c>
      <c r="U62" s="265">
        <v>41.875181563586047</v>
      </c>
      <c r="V62" s="265">
        <v>42.18866765831882</v>
      </c>
      <c r="W62" s="265">
        <v>42.502153753051594</v>
      </c>
      <c r="X62" s="265">
        <v>42.815639847784375</v>
      </c>
      <c r="Y62" s="265">
        <v>43.512845256513415</v>
      </c>
      <c r="Z62" s="265">
        <v>44.219751434416565</v>
      </c>
      <c r="AA62" s="265">
        <v>44.926657612319723</v>
      </c>
      <c r="AB62" s="265">
        <v>45.633563790222865</v>
      </c>
      <c r="AC62" s="265">
        <v>46.340469968126015</v>
      </c>
      <c r="AD62" s="265">
        <v>47.047376146029166</v>
      </c>
      <c r="AE62" s="265">
        <v>47.754282323932316</v>
      </c>
      <c r="AF62" s="265">
        <v>48.461188501835466</v>
      </c>
      <c r="AG62" s="265">
        <v>49.168094679738616</v>
      </c>
      <c r="AH62" s="265">
        <v>49.875000857641766</v>
      </c>
      <c r="AI62" s="265">
        <v>50.831761035306911</v>
      </c>
      <c r="AJ62" s="265">
        <v>51.796285037823424</v>
      </c>
      <c r="AK62" s="265">
        <v>52.760809040339929</v>
      </c>
      <c r="AL62" s="265">
        <v>53.725333042856448</v>
      </c>
      <c r="AM62" s="265">
        <v>54.68985704537296</v>
      </c>
      <c r="AN62" s="265">
        <v>55.654381047889466</v>
      </c>
      <c r="AO62" s="265">
        <v>56.618905050405978</v>
      </c>
      <c r="AP62" s="265">
        <v>57.583429052922497</v>
      </c>
      <c r="AQ62" s="265">
        <v>58.54795305543901</v>
      </c>
      <c r="AR62" s="265">
        <v>59.512477057955522</v>
      </c>
      <c r="AS62" s="265">
        <v>60.128019235397971</v>
      </c>
      <c r="AT62" s="265">
        <v>60.67975890255817</v>
      </c>
      <c r="AU62" s="265">
        <v>61.231498569718369</v>
      </c>
      <c r="AV62" s="265">
        <v>61.783238236878574</v>
      </c>
      <c r="AW62" s="265">
        <v>62.33497790403878</v>
      </c>
      <c r="AX62" s="265">
        <v>62.886717571198972</v>
      </c>
      <c r="AY62" s="265">
        <v>63.438457238359177</v>
      </c>
      <c r="AZ62" s="265">
        <v>63.990196905519369</v>
      </c>
      <c r="BA62" s="265">
        <v>64.541936572679575</v>
      </c>
      <c r="BB62" s="265">
        <v>65.09367623983978</v>
      </c>
      <c r="BC62" s="265">
        <v>65.703365773688091</v>
      </c>
      <c r="BD62" s="265">
        <v>66.307533181425484</v>
      </c>
      <c r="BE62" s="265">
        <v>66.906779184003526</v>
      </c>
      <c r="BF62" s="265">
        <v>67.500741952459066</v>
      </c>
      <c r="BG62" s="265">
        <v>68.089073469102459</v>
      </c>
      <c r="BH62" s="265">
        <v>68.671440229402734</v>
      </c>
      <c r="BI62" s="265">
        <v>69.247523867557462</v>
      </c>
      <c r="BJ62" s="265">
        <v>69.817021704209282</v>
      </c>
      <c r="BK62" s="265">
        <v>70.379647215432797</v>
      </c>
      <c r="BL62" s="265">
        <v>70.935130422735071</v>
      </c>
      <c r="BM62" s="265">
        <v>71.483218204438401</v>
      </c>
      <c r="BN62" s="265">
        <v>72.023674529380543</v>
      </c>
      <c r="BO62" s="265">
        <v>72.556280614428218</v>
      </c>
      <c r="BP62" s="265">
        <v>73.080835007797987</v>
      </c>
      <c r="BQ62" s="265">
        <v>73.597153600644106</v>
      </c>
      <c r="BR62" s="265">
        <v>74.105069569795603</v>
      </c>
      <c r="BS62" s="265">
        <v>74.604433254883574</v>
      </c>
      <c r="BT62" s="265">
        <v>75.095111973427976</v>
      </c>
      <c r="BU62" s="265">
        <v>75.57698977770967</v>
      </c>
      <c r="BV62" s="265">
        <v>76.049967157479827</v>
      </c>
      <c r="BW62" s="265">
        <v>76.513960692714292</v>
      </c>
      <c r="BX62" s="265">
        <v>76.968902660748697</v>
      </c>
      <c r="BY62" s="265">
        <v>77.41474060219025</v>
      </c>
      <c r="BZ62" s="265">
        <v>77.851436850040173</v>
      </c>
      <c r="CA62" s="265">
        <v>78.278968026435763</v>
      </c>
      <c r="CB62" s="265">
        <v>78.697324511379875</v>
      </c>
      <c r="CC62" s="265">
        <v>79.106509887729146</v>
      </c>
      <c r="CD62" s="265">
        <v>79.50654036660535</v>
      </c>
      <c r="CE62" s="265">
        <v>79.897444197240389</v>
      </c>
      <c r="CF62" s="265">
        <v>80.279261065107704</v>
      </c>
      <c r="CG62" s="265">
        <v>80.652041481996804</v>
      </c>
      <c r="CH62" s="265">
        <v>81.015846171493749</v>
      </c>
      <c r="CI62" s="265">
        <v>81.370745453105727</v>
      </c>
      <c r="CJ62" s="265">
        <v>81.716818628052522</v>
      </c>
      <c r="CK62" s="265">
        <v>82.054153369507702</v>
      </c>
      <c r="CL62" s="265">
        <v>82.382845119846792</v>
      </c>
      <c r="CM62" s="265">
        <v>82.702996497216958</v>
      </c>
      <c r="CN62" s="265">
        <v>83.014716713517004</v>
      </c>
      <c r="CO62" s="265">
        <v>83.318121005639881</v>
      </c>
      <c r="CP62" s="265">
        <v>83.613330081613697</v>
      </c>
      <c r="CQ62" s="265">
        <v>83.900469583052825</v>
      </c>
      <c r="CR62" s="265">
        <v>84.17966956513088</v>
      </c>
      <c r="CS62" s="265">
        <v>84.451063995080759</v>
      </c>
      <c r="CT62" s="265">
        <v>84.714790270047331</v>
      </c>
      <c r="CU62" s="265">
        <v>84.970988754933288</v>
      </c>
      <c r="CV62" s="265">
        <v>85.219802340722282</v>
      </c>
      <c r="CW62" s="265">
        <v>85.461376023601417</v>
      </c>
      <c r="CX62" s="265">
        <v>85.69585650507193</v>
      </c>
      <c r="CY62" s="265">
        <v>85.923391813102327</v>
      </c>
      <c r="CZ62" s="265">
        <v>86.144130944262599</v>
      </c>
      <c r="DA62" s="265">
        <v>86.35822352667391</v>
      </c>
      <c r="DB62" s="265">
        <v>86.565819503510568</v>
      </c>
      <c r="DC62" s="265">
        <v>86.767068836710891</v>
      </c>
      <c r="DD62" s="265">
        <v>86.962121230477081</v>
      </c>
      <c r="DE62" s="265">
        <v>87.151125874084201</v>
      </c>
      <c r="DF62" s="265">
        <v>87.334231203460718</v>
      </c>
      <c r="DG62" s="265">
        <v>87.511584680961079</v>
      </c>
      <c r="DH62" s="265">
        <v>87.683332592710755</v>
      </c>
      <c r="DI62" s="265">
        <v>87.84961986287712</v>
      </c>
      <c r="DJ62" s="265">
        <v>88.010589884193564</v>
      </c>
      <c r="DK62" s="265">
        <v>88.166384364051808</v>
      </c>
      <c r="DL62" s="265">
        <v>88.317143185462228</v>
      </c>
      <c r="DM62" s="265">
        <v>88.46300428218079</v>
      </c>
      <c r="DN62" s="265">
        <v>88.604103527296715</v>
      </c>
      <c r="DO62" s="265">
        <v>88.740574634581264</v>
      </c>
      <c r="DP62" s="265">
        <v>88.872549071902512</v>
      </c>
      <c r="DQ62" s="265">
        <v>89.000155986023486</v>
      </c>
      <c r="DR62" s="265">
        <v>89.123522138111497</v>
      </c>
      <c r="DS62" s="265">
        <v>89.242771849304631</v>
      </c>
      <c r="DT62" s="265">
        <v>89.358026955695507</v>
      </c>
      <c r="DU62" s="265">
        <v>89.469406772114652</v>
      </c>
      <c r="DV62" s="265">
        <v>89.577028064113335</v>
      </c>
      <c r="DW62" s="265">
        <v>89.681005027568887</v>
      </c>
      <c r="DX62" s="265">
        <v>89.781449275356891</v>
      </c>
      <c r="DY62" s="265">
        <v>89.878469830557904</v>
      </c>
      <c r="DZ62" s="265">
        <v>89.972173125688471</v>
      </c>
      <c r="EA62" s="265">
        <v>90.062663007471244</v>
      </c>
      <c r="EB62" s="265">
        <v>90.15004074668002</v>
      </c>
      <c r="EC62" s="265">
        <v>90.234405052621327</v>
      </c>
      <c r="ED62" s="265">
        <v>90.315852091834003</v>
      </c>
      <c r="EE62" s="265">
        <v>90.394475510614313</v>
      </c>
      <c r="EF62" s="265">
        <v>90.470366460992793</v>
      </c>
      <c r="EG62" s="265">
        <v>90.54361362981318</v>
      </c>
      <c r="EH62" s="265">
        <v>90.614303270583534</v>
      </c>
      <c r="EI62" s="265">
        <v>90.682519237789791</v>
      </c>
      <c r="EJ62" s="265">
        <v>90.748343023382787</v>
      </c>
      <c r="EK62" s="265">
        <v>90.811853795167295</v>
      </c>
      <c r="EL62" s="265">
        <v>90.873128436841014</v>
      </c>
      <c r="EM62" s="265">
        <v>90.932241589447955</v>
      </c>
      <c r="EN62" s="265">
        <v>90.989265694028106</v>
      </c>
      <c r="EO62" s="265">
        <v>91.044271035260195</v>
      </c>
      <c r="EP62" s="265">
        <v>91.097325785911011</v>
      </c>
      <c r="EQ62" s="265">
        <v>91.14849605191705</v>
      </c>
      <c r="ER62" s="265">
        <v>91.197845917940029</v>
      </c>
      <c r="ES62" s="265">
        <v>91.2454374932489</v>
      </c>
      <c r="ET62" s="265">
        <v>91.291330957794685</v>
      </c>
      <c r="EU62" s="265">
        <v>91.335584608354608</v>
      </c>
      <c r="EV62" s="265">
        <v>91.378254904633962</v>
      </c>
    </row>
    <row r="63" spans="1:152" ht="14.1" customHeight="1" x14ac:dyDescent="0.2">
      <c r="A63" s="59" t="s">
        <v>7</v>
      </c>
      <c r="B63" s="265">
        <v>38.289684088383154</v>
      </c>
      <c r="C63" s="265">
        <v>38.429815174391642</v>
      </c>
      <c r="D63" s="265">
        <v>38.56994626040013</v>
      </c>
      <c r="E63" s="265">
        <v>38.710077346408617</v>
      </c>
      <c r="F63" s="265">
        <v>38.850208432417105</v>
      </c>
      <c r="G63" s="265">
        <v>38.990339518425593</v>
      </c>
      <c r="H63" s="265">
        <v>39.13047060443408</v>
      </c>
      <c r="I63" s="265">
        <v>39.270601690442568</v>
      </c>
      <c r="J63" s="265">
        <v>39.410732776451056</v>
      </c>
      <c r="K63" s="265">
        <v>39.550863862459543</v>
      </c>
      <c r="L63" s="265">
        <v>39.690994948468031</v>
      </c>
      <c r="M63" s="265">
        <v>39.831126034476519</v>
      </c>
      <c r="N63" s="265">
        <v>39.971257120485006</v>
      </c>
      <c r="O63" s="265">
        <v>40.221851751292405</v>
      </c>
      <c r="P63" s="265">
        <v>40.51720591276419</v>
      </c>
      <c r="Q63" s="265">
        <v>40.812560074235982</v>
      </c>
      <c r="R63" s="265">
        <v>41.107914235707774</v>
      </c>
      <c r="S63" s="265">
        <v>41.403268397179573</v>
      </c>
      <c r="T63" s="265">
        <v>41.698622558651365</v>
      </c>
      <c r="U63" s="265">
        <v>41.993976720123158</v>
      </c>
      <c r="V63" s="265">
        <v>42.28933088159495</v>
      </c>
      <c r="W63" s="265">
        <v>42.584685043066735</v>
      </c>
      <c r="X63" s="265">
        <v>42.880039204538534</v>
      </c>
      <c r="Y63" s="265">
        <v>43.512463924825035</v>
      </c>
      <c r="Z63" s="265">
        <v>44.153410091823183</v>
      </c>
      <c r="AA63" s="265">
        <v>44.794356258821324</v>
      </c>
      <c r="AB63" s="265">
        <v>45.435302425819465</v>
      </c>
      <c r="AC63" s="265">
        <v>46.076248592817606</v>
      </c>
      <c r="AD63" s="265">
        <v>46.717194759815754</v>
      </c>
      <c r="AE63" s="265">
        <v>47.358140926813903</v>
      </c>
      <c r="AF63" s="265">
        <v>47.999087093812044</v>
      </c>
      <c r="AG63" s="265">
        <v>48.640033260810192</v>
      </c>
      <c r="AH63" s="265">
        <v>49.280979427808333</v>
      </c>
      <c r="AI63" s="265">
        <v>50.228941460217179</v>
      </c>
      <c r="AJ63" s="265">
        <v>51.186443533641608</v>
      </c>
      <c r="AK63" s="265">
        <v>52.143945607066044</v>
      </c>
      <c r="AL63" s="265">
        <v>53.10144768049048</v>
      </c>
      <c r="AM63" s="265">
        <v>54.058949753914909</v>
      </c>
      <c r="AN63" s="265">
        <v>55.016451827339338</v>
      </c>
      <c r="AO63" s="265">
        <v>55.973953900763775</v>
      </c>
      <c r="AP63" s="265">
        <v>56.931455974188211</v>
      </c>
      <c r="AQ63" s="265">
        <v>57.888958047612647</v>
      </c>
      <c r="AR63" s="265">
        <v>58.846460121037083</v>
      </c>
      <c r="AS63" s="265">
        <v>59.471407406427282</v>
      </c>
      <c r="AT63" s="265">
        <v>60.035555450256794</v>
      </c>
      <c r="AU63" s="265">
        <v>60.59970349408632</v>
      </c>
      <c r="AV63" s="265">
        <v>61.163851537915846</v>
      </c>
      <c r="AW63" s="265">
        <v>61.727999581745365</v>
      </c>
      <c r="AX63" s="265">
        <v>62.292147625574884</v>
      </c>
      <c r="AY63" s="265">
        <v>62.856295669404403</v>
      </c>
      <c r="AZ63" s="265">
        <v>63.420443713233922</v>
      </c>
      <c r="BA63" s="265">
        <v>63.984591757063448</v>
      </c>
      <c r="BB63" s="265">
        <v>64.548739800892974</v>
      </c>
      <c r="BC63" s="265">
        <v>65.16285349441101</v>
      </c>
      <c r="BD63" s="265">
        <v>65.771582203434193</v>
      </c>
      <c r="BE63" s="265">
        <v>66.37552668449419</v>
      </c>
      <c r="BF63" s="265">
        <v>66.974317911557861</v>
      </c>
      <c r="BG63" s="265">
        <v>67.567600407079283</v>
      </c>
      <c r="BH63" s="265">
        <v>68.155032978771303</v>
      </c>
      <c r="BI63" s="265">
        <v>68.736289380588204</v>
      </c>
      <c r="BJ63" s="265">
        <v>69.311058896095076</v>
      </c>
      <c r="BK63" s="265">
        <v>69.879046843069361</v>
      </c>
      <c r="BL63" s="265">
        <v>70.439974998808808</v>
      </c>
      <c r="BM63" s="265">
        <v>70.993581946259468</v>
      </c>
      <c r="BN63" s="265">
        <v>71.539623341658825</v>
      </c>
      <c r="BO63" s="265">
        <v>72.07787210496771</v>
      </c>
      <c r="BP63" s="265">
        <v>72.608118534882877</v>
      </c>
      <c r="BQ63" s="265">
        <v>73.130170350707914</v>
      </c>
      <c r="BR63" s="265">
        <v>73.643852663805376</v>
      </c>
      <c r="BS63" s="265">
        <v>74.149007881734164</v>
      </c>
      <c r="BT63" s="265">
        <v>74.645495548527506</v>
      </c>
      <c r="BU63" s="265">
        <v>75.13319212484592</v>
      </c>
      <c r="BV63" s="265">
        <v>75.611990711989193</v>
      </c>
      <c r="BW63" s="265">
        <v>76.081800723927685</v>
      </c>
      <c r="BX63" s="265">
        <v>76.542547511663571</v>
      </c>
      <c r="BY63" s="265">
        <v>76.994171944311518</v>
      </c>
      <c r="BZ63" s="265">
        <v>77.436629951345722</v>
      </c>
      <c r="CA63" s="265">
        <v>77.869892030451624</v>
      </c>
      <c r="CB63" s="265">
        <v>78.293942725395496</v>
      </c>
      <c r="CC63" s="265">
        <v>78.708780078242071</v>
      </c>
      <c r="CD63" s="265">
        <v>79.114415060155537</v>
      </c>
      <c r="CE63" s="265">
        <v>79.510870984876277</v>
      </c>
      <c r="CF63" s="265">
        <v>79.89818290881631</v>
      </c>
      <c r="CG63" s="265">
        <v>80.276397021527416</v>
      </c>
      <c r="CH63" s="265">
        <v>80.645570030108004</v>
      </c>
      <c r="CI63" s="265">
        <v>81.005768540893641</v>
      </c>
      <c r="CJ63" s="265">
        <v>81.357068441563584</v>
      </c>
      <c r="CK63" s="265">
        <v>81.699554286557017</v>
      </c>
      <c r="CL63" s="265">
        <v>82.033318688467219</v>
      </c>
      <c r="CM63" s="265">
        <v>82.358461717837798</v>
      </c>
      <c r="CN63" s="265">
        <v>82.675090313557988</v>
      </c>
      <c r="CO63" s="265">
        <v>82.983317705814045</v>
      </c>
      <c r="CP63" s="265">
        <v>83.283262853334222</v>
      </c>
      <c r="CQ63" s="265">
        <v>83.575049896436411</v>
      </c>
      <c r="CR63" s="265">
        <v>83.8588076271826</v>
      </c>
      <c r="CS63" s="265">
        <v>84.13466897773317</v>
      </c>
      <c r="CT63" s="265">
        <v>84.402770527808698</v>
      </c>
      <c r="CU63" s="265">
        <v>84.663252031976427</v>
      </c>
      <c r="CV63" s="265">
        <v>84.916255967316332</v>
      </c>
      <c r="CW63" s="265">
        <v>85.161927101854488</v>
      </c>
      <c r="CX63" s="265">
        <v>85.400412084011478</v>
      </c>
      <c r="CY63" s="265">
        <v>85.631859053174452</v>
      </c>
      <c r="CZ63" s="265">
        <v>85.856417271379215</v>
      </c>
      <c r="DA63" s="265">
        <v>86.074236775980339</v>
      </c>
      <c r="DB63" s="265">
        <v>86.285468053083079</v>
      </c>
      <c r="DC63" s="265">
        <v>86.490261731427395</v>
      </c>
      <c r="DD63" s="265">
        <v>86.688768296331659</v>
      </c>
      <c r="DE63" s="265">
        <v>86.881137823240408</v>
      </c>
      <c r="DF63" s="265">
        <v>87.067519730357944</v>
      </c>
      <c r="DG63" s="265">
        <v>87.248062549804374</v>
      </c>
      <c r="DH63" s="265">
        <v>87.422913716686239</v>
      </c>
      <c r="DI63" s="265">
        <v>87.592219375444884</v>
      </c>
      <c r="DJ63" s="265">
        <v>87.756124202815343</v>
      </c>
      <c r="DK63" s="265">
        <v>87.914771246714295</v>
      </c>
      <c r="DL63" s="265">
        <v>88.068301780357899</v>
      </c>
      <c r="DM63" s="265">
        <v>88.216855170906683</v>
      </c>
      <c r="DN63" s="265">
        <v>88.360568761928434</v>
      </c>
      <c r="DO63" s="265">
        <v>88.499577768974802</v>
      </c>
      <c r="DP63" s="265">
        <v>88.634015187569801</v>
      </c>
      <c r="DQ63" s="265">
        <v>88.764011712920265</v>
      </c>
      <c r="DR63" s="265">
        <v>88.889695670667223</v>
      </c>
      <c r="DS63" s="265">
        <v>89.011192958014703</v>
      </c>
      <c r="DT63" s="265">
        <v>89.128626994585673</v>
      </c>
      <c r="DU63" s="265">
        <v>89.2421186823765</v>
      </c>
      <c r="DV63" s="265">
        <v>89.351786374198525</v>
      </c>
      <c r="DW63" s="265">
        <v>89.4577458500181</v>
      </c>
      <c r="DX63" s="265">
        <v>89.560110300627443</v>
      </c>
      <c r="DY63" s="265">
        <v>89.658990318102127</v>
      </c>
      <c r="DZ63" s="265">
        <v>89.754493892522746</v>
      </c>
      <c r="EA63" s="265">
        <v>89.846726414463646</v>
      </c>
      <c r="EB63" s="265">
        <v>89.93579068277262</v>
      </c>
      <c r="EC63" s="265">
        <v>90.021786917191548</v>
      </c>
      <c r="ED63" s="265">
        <v>90.104812775387799</v>
      </c>
      <c r="EE63" s="265">
        <v>90.184963373992787</v>
      </c>
      <c r="EF63" s="265">
        <v>90.262331313262791</v>
      </c>
      <c r="EG63" s="265">
        <v>90.337006705002025</v>
      </c>
      <c r="EH63" s="265">
        <v>90.409077203407662</v>
      </c>
      <c r="EI63" s="265">
        <v>90.478628038516902</v>
      </c>
      <c r="EJ63" s="265">
        <v>90.545742051958229</v>
      </c>
      <c r="EK63" s="265">
        <v>90.610499734725551</v>
      </c>
      <c r="EL63" s="265">
        <v>90.672979266715018</v>
      </c>
      <c r="EM63" s="265">
        <v>90.73325655778018</v>
      </c>
      <c r="EN63" s="265">
        <v>90.791405290079823</v>
      </c>
      <c r="EO63" s="265">
        <v>90.847496961507446</v>
      </c>
      <c r="EP63" s="265">
        <v>90.901600930008769</v>
      </c>
      <c r="EQ63" s="265">
        <v>90.953784458606421</v>
      </c>
      <c r="ER63" s="265">
        <v>91.004112760966819</v>
      </c>
      <c r="ES63" s="265">
        <v>91.052649047355729</v>
      </c>
      <c r="ET63" s="265">
        <v>91.099454570843491</v>
      </c>
      <c r="EU63" s="265">
        <v>91.144588673630594</v>
      </c>
      <c r="EV63" s="265">
        <v>91.188108833377498</v>
      </c>
    </row>
    <row r="64" spans="1:152" ht="14.1" customHeight="1" x14ac:dyDescent="0.2">
      <c r="A64" s="59" t="s">
        <v>8</v>
      </c>
      <c r="B64" s="265">
        <v>38.473563832995076</v>
      </c>
      <c r="C64" s="265">
        <v>38.617798903766385</v>
      </c>
      <c r="D64" s="265">
        <v>38.762033974537701</v>
      </c>
      <c r="E64" s="265">
        <v>38.906269045309017</v>
      </c>
      <c r="F64" s="265">
        <v>39.050504116080319</v>
      </c>
      <c r="G64" s="265">
        <v>39.194739186851635</v>
      </c>
      <c r="H64" s="265">
        <v>39.338974257622951</v>
      </c>
      <c r="I64" s="265">
        <v>39.48320932839426</v>
      </c>
      <c r="J64" s="265">
        <v>39.627444399165576</v>
      </c>
      <c r="K64" s="265">
        <v>39.771679469936885</v>
      </c>
      <c r="L64" s="265">
        <v>39.915914540708201</v>
      </c>
      <c r="M64" s="265">
        <v>40.06014961147951</v>
      </c>
      <c r="N64" s="265">
        <v>40.204384682250826</v>
      </c>
      <c r="O64" s="265">
        <v>40.447286478193419</v>
      </c>
      <c r="P64" s="265">
        <v>40.730167765278544</v>
      </c>
      <c r="Q64" s="265">
        <v>41.013049052363669</v>
      </c>
      <c r="R64" s="265">
        <v>41.295930339448788</v>
      </c>
      <c r="S64" s="265">
        <v>41.57881162653392</v>
      </c>
      <c r="T64" s="265">
        <v>41.861692913619038</v>
      </c>
      <c r="U64" s="265">
        <v>42.14457420070417</v>
      </c>
      <c r="V64" s="265">
        <v>42.427455487789288</v>
      </c>
      <c r="W64" s="265">
        <v>42.710336774874406</v>
      </c>
      <c r="X64" s="265">
        <v>42.993218061959539</v>
      </c>
      <c r="Y64" s="265">
        <v>43.520163075427234</v>
      </c>
      <c r="Z64" s="265">
        <v>44.053278239281042</v>
      </c>
      <c r="AA64" s="265">
        <v>44.586393403134849</v>
      </c>
      <c r="AB64" s="265">
        <v>45.119508566988642</v>
      </c>
      <c r="AC64" s="265">
        <v>45.65262373084245</v>
      </c>
      <c r="AD64" s="265">
        <v>46.18573889469625</v>
      </c>
      <c r="AE64" s="265">
        <v>46.71885405855005</v>
      </c>
      <c r="AF64" s="265">
        <v>47.251969222403858</v>
      </c>
      <c r="AG64" s="265">
        <v>47.785084386257658</v>
      </c>
      <c r="AH64" s="265">
        <v>48.318199550111466</v>
      </c>
      <c r="AI64" s="265">
        <v>49.243241105213102</v>
      </c>
      <c r="AJ64" s="265">
        <v>50.180461163997592</v>
      </c>
      <c r="AK64" s="265">
        <v>51.117681222782089</v>
      </c>
      <c r="AL64" s="265">
        <v>52.054901281566572</v>
      </c>
      <c r="AM64" s="265">
        <v>52.992121340351062</v>
      </c>
      <c r="AN64" s="265">
        <v>53.929341399135552</v>
      </c>
      <c r="AO64" s="265">
        <v>54.866561457920042</v>
      </c>
      <c r="AP64" s="265">
        <v>55.803781516704539</v>
      </c>
      <c r="AQ64" s="265">
        <v>56.741001575489037</v>
      </c>
      <c r="AR64" s="265">
        <v>57.678221634273527</v>
      </c>
      <c r="AS64" s="265">
        <v>58.345908448735678</v>
      </c>
      <c r="AT64" s="265">
        <v>58.964317918772693</v>
      </c>
      <c r="AU64" s="265">
        <v>59.582727388809715</v>
      </c>
      <c r="AV64" s="265">
        <v>60.201136858846745</v>
      </c>
      <c r="AW64" s="265">
        <v>60.81954632888376</v>
      </c>
      <c r="AX64" s="265">
        <v>61.437955798920783</v>
      </c>
      <c r="AY64" s="265">
        <v>62.056365268957798</v>
      </c>
      <c r="AZ64" s="265">
        <v>62.67477473899482</v>
      </c>
      <c r="BA64" s="265">
        <v>63.29318420903185</v>
      </c>
      <c r="BB64" s="265">
        <v>63.911593679068865</v>
      </c>
      <c r="BC64" s="265">
        <v>64.530679635810174</v>
      </c>
      <c r="BD64" s="265">
        <v>65.144546016220048</v>
      </c>
      <c r="BE64" s="265">
        <v>65.753793535778755</v>
      </c>
      <c r="BF64" s="265">
        <v>66.358044973224537</v>
      </c>
      <c r="BG64" s="265">
        <v>66.956936326814116</v>
      </c>
      <c r="BH64" s="265">
        <v>67.550117591391142</v>
      </c>
      <c r="BI64" s="265">
        <v>68.137253460452968</v>
      </c>
      <c r="BJ64" s="265">
        <v>68.718023951054732</v>
      </c>
      <c r="BK64" s="265">
        <v>69.29212495006567</v>
      </c>
      <c r="BL64" s="265">
        <v>69.85926868093172</v>
      </c>
      <c r="BM64" s="265">
        <v>70.419184090751386</v>
      </c>
      <c r="BN64" s="265">
        <v>70.971617158070472</v>
      </c>
      <c r="BO64" s="265">
        <v>71.516331122398881</v>
      </c>
      <c r="BP64" s="265">
        <v>72.053106636993462</v>
      </c>
      <c r="BQ64" s="265">
        <v>72.581741846959702</v>
      </c>
      <c r="BR64" s="265">
        <v>73.10205239519604</v>
      </c>
      <c r="BS64" s="265">
        <v>73.613871359111442</v>
      </c>
      <c r="BT64" s="265">
        <v>74.117049121425168</v>
      </c>
      <c r="BU64" s="265">
        <v>74.611453178663368</v>
      </c>
      <c r="BV64" s="265">
        <v>75.096967891243352</v>
      </c>
      <c r="BW64" s="265">
        <v>75.573494179238679</v>
      </c>
      <c r="BX64" s="265">
        <v>76.040949168093491</v>
      </c>
      <c r="BY64" s="265">
        <v>76.499265788657112</v>
      </c>
      <c r="BZ64" s="265">
        <v>76.948392335990164</v>
      </c>
      <c r="CA64" s="265">
        <v>77.38829199140514</v>
      </c>
      <c r="CB64" s="265">
        <v>77.818942312198445</v>
      </c>
      <c r="CC64" s="265">
        <v>78.240334693465002</v>
      </c>
      <c r="CD64" s="265">
        <v>78.652473806307071</v>
      </c>
      <c r="CE64" s="265">
        <v>79.055377016618507</v>
      </c>
      <c r="CF64" s="265">
        <v>79.449073788488235</v>
      </c>
      <c r="CG64" s="265">
        <v>79.833605076086499</v>
      </c>
      <c r="CH64" s="265">
        <v>80.209022707716898</v>
      </c>
      <c r="CI64" s="265">
        <v>80.575388765501799</v>
      </c>
      <c r="CJ64" s="265">
        <v>80.932774963960057</v>
      </c>
      <c r="CK64" s="265">
        <v>81.281262030498979</v>
      </c>
      <c r="CL64" s="265">
        <v>81.620939090618634</v>
      </c>
      <c r="CM64" s="265">
        <v>81.951903060380957</v>
      </c>
      <c r="CN64" s="265">
        <v>82.274258048468297</v>
      </c>
      <c r="CO64" s="265">
        <v>82.58811476991211</v>
      </c>
      <c r="CP64" s="265">
        <v>82.893589973350174</v>
      </c>
      <c r="CQ64" s="265">
        <v>83.190805883436994</v>
      </c>
      <c r="CR64" s="265">
        <v>83.479889659822717</v>
      </c>
      <c r="CS64" s="265">
        <v>83.760972873898325</v>
      </c>
      <c r="CT64" s="265">
        <v>84.034191004313982</v>
      </c>
      <c r="CU64" s="265">
        <v>84.299682952080147</v>
      </c>
      <c r="CV64" s="265">
        <v>84.557590575892633</v>
      </c>
      <c r="CW64" s="265">
        <v>84.808058248148413</v>
      </c>
      <c r="CX64" s="265">
        <v>85.05123243197265</v>
      </c>
      <c r="CY64" s="265">
        <v>85.287261279431661</v>
      </c>
      <c r="CZ64" s="265">
        <v>85.516294250977708</v>
      </c>
      <c r="DA64" s="265">
        <v>85.738481756056572</v>
      </c>
      <c r="DB64" s="265">
        <v>85.953974814698967</v>
      </c>
      <c r="DC64" s="265">
        <v>86.162924739826977</v>
      </c>
      <c r="DD64" s="265">
        <v>86.365482839918968</v>
      </c>
      <c r="DE64" s="265">
        <v>86.561800141607193</v>
      </c>
      <c r="DF64" s="265">
        <v>86.752027131715451</v>
      </c>
      <c r="DG64" s="265">
        <v>86.936313518194126</v>
      </c>
      <c r="DH64" s="265">
        <v>87.114808009360971</v>
      </c>
      <c r="DI64" s="265">
        <v>87.287658110822974</v>
      </c>
      <c r="DJ64" s="265">
        <v>87.455009939421245</v>
      </c>
      <c r="DK64" s="265">
        <v>87.61700805352281</v>
      </c>
      <c r="DL64" s="265">
        <v>87.773795298962227</v>
      </c>
      <c r="DM64" s="265">
        <v>87.925512669930754</v>
      </c>
      <c r="DN64" s="265">
        <v>88.072299184100601</v>
      </c>
      <c r="DO64" s="265">
        <v>88.214291771275967</v>
      </c>
      <c r="DP64" s="265">
        <v>88.351625174861994</v>
      </c>
      <c r="DQ64" s="265">
        <v>88.484431865453999</v>
      </c>
      <c r="DR64" s="265">
        <v>88.612841965856177</v>
      </c>
      <c r="DS64" s="265">
        <v>88.73698318685588</v>
      </c>
      <c r="DT64" s="265">
        <v>88.85698077309128</v>
      </c>
      <c r="DU64" s="265">
        <v>88.972957458371894</v>
      </c>
      <c r="DV64" s="265">
        <v>89.085033429827249</v>
      </c>
      <c r="DW64" s="265">
        <v>89.193326300281768</v>
      </c>
      <c r="DX64" s="265">
        <v>89.297951088274644</v>
      </c>
      <c r="DY64" s="265">
        <v>89.399020205166252</v>
      </c>
      <c r="DZ64" s="265">
        <v>89.496643448795197</v>
      </c>
      <c r="EA64" s="265">
        <v>89.590928003174312</v>
      </c>
      <c r="EB64" s="265">
        <v>89.681978443735971</v>
      </c>
      <c r="EC64" s="265">
        <v>89.769896747662855</v>
      </c>
      <c r="ED64" s="265">
        <v>89.854782308860479</v>
      </c>
      <c r="EE64" s="265">
        <v>89.936731957154691</v>
      </c>
      <c r="EF64" s="265">
        <v>90.01583998131629</v>
      </c>
      <c r="EG64" s="265">
        <v>90.092198155540345</v>
      </c>
      <c r="EH64" s="265">
        <v>90.165895769027372</v>
      </c>
      <c r="EI64" s="265">
        <v>90.237019658335555</v>
      </c>
      <c r="EJ64" s="265">
        <v>90.305654242193839</v>
      </c>
      <c r="EK64" s="265">
        <v>90.371881558484574</v>
      </c>
      <c r="EL64" s="265">
        <v>90.435781303124699</v>
      </c>
      <c r="EM64" s="265">
        <v>90.497430870591458</v>
      </c>
      <c r="EN64" s="265">
        <v>90.556905395857015</v>
      </c>
      <c r="EO64" s="265">
        <v>90.614277797512798</v>
      </c>
      <c r="EP64" s="265">
        <v>90.669618821880576</v>
      </c>
      <c r="EQ64" s="265">
        <v>90.722997087921769</v>
      </c>
      <c r="ER64" s="265">
        <v>90.774479132772228</v>
      </c>
      <c r="ES64" s="265">
        <v>90.824129457741833</v>
      </c>
      <c r="ET64" s="265">
        <v>90.872010574632895</v>
      </c>
      <c r="EU64" s="265">
        <v>90.918183052241929</v>
      </c>
      <c r="EV64" s="265">
        <v>90.962705562922338</v>
      </c>
    </row>
    <row r="65" spans="1:152" ht="14.1" customHeight="1" x14ac:dyDescent="0.2">
      <c r="A65" s="59" t="s">
        <v>9</v>
      </c>
      <c r="B65" s="265">
        <v>39.034917311371956</v>
      </c>
      <c r="C65" s="265">
        <v>39.189398996888869</v>
      </c>
      <c r="D65" s="265">
        <v>39.343880682405796</v>
      </c>
      <c r="E65" s="265">
        <v>39.498362367922709</v>
      </c>
      <c r="F65" s="265">
        <v>39.65284405343963</v>
      </c>
      <c r="G65" s="265">
        <v>39.80732573895655</v>
      </c>
      <c r="H65" s="265">
        <v>39.961807424473477</v>
      </c>
      <c r="I65" s="265">
        <v>40.11628910999039</v>
      </c>
      <c r="J65" s="265">
        <v>40.27077079550731</v>
      </c>
      <c r="K65" s="265">
        <v>40.425252481024231</v>
      </c>
      <c r="L65" s="265">
        <v>40.579734166541151</v>
      </c>
      <c r="M65" s="265">
        <v>40.734215852058064</v>
      </c>
      <c r="N65" s="265">
        <v>40.888697537574984</v>
      </c>
      <c r="O65" s="265">
        <v>41.125086669932557</v>
      </c>
      <c r="P65" s="265">
        <v>41.394664479017656</v>
      </c>
      <c r="Q65" s="265">
        <v>41.664242288102756</v>
      </c>
      <c r="R65" s="265">
        <v>41.933820097187855</v>
      </c>
      <c r="S65" s="265">
        <v>42.203397906272954</v>
      </c>
      <c r="T65" s="265">
        <v>42.472975715358061</v>
      </c>
      <c r="U65" s="265">
        <v>42.742553524443153</v>
      </c>
      <c r="V65" s="265">
        <v>43.012131333528252</v>
      </c>
      <c r="W65" s="265">
        <v>43.281709142613352</v>
      </c>
      <c r="X65" s="265">
        <v>43.551286951698451</v>
      </c>
      <c r="Y65" s="265">
        <v>44.034108590641864</v>
      </c>
      <c r="Z65" s="265">
        <v>44.522321225283974</v>
      </c>
      <c r="AA65" s="265">
        <v>45.010533859926085</v>
      </c>
      <c r="AB65" s="265">
        <v>45.498746494568181</v>
      </c>
      <c r="AC65" s="265">
        <v>45.986959129210291</v>
      </c>
      <c r="AD65" s="265">
        <v>46.475171763852387</v>
      </c>
      <c r="AE65" s="265">
        <v>46.963384398494497</v>
      </c>
      <c r="AF65" s="265">
        <v>47.451597033136601</v>
      </c>
      <c r="AG65" s="265">
        <v>47.939809667778704</v>
      </c>
      <c r="AH65" s="265">
        <v>48.428022302420807</v>
      </c>
      <c r="AI65" s="265">
        <v>49.260371589462672</v>
      </c>
      <c r="AJ65" s="265">
        <v>50.103414388302284</v>
      </c>
      <c r="AK65" s="265">
        <v>50.946457187141895</v>
      </c>
      <c r="AL65" s="265">
        <v>51.789499985981507</v>
      </c>
      <c r="AM65" s="265">
        <v>52.632542784821112</v>
      </c>
      <c r="AN65" s="265">
        <v>53.475585583660717</v>
      </c>
      <c r="AO65" s="265">
        <v>54.318628382500336</v>
      </c>
      <c r="AP65" s="265">
        <v>55.161671181339941</v>
      </c>
      <c r="AQ65" s="265">
        <v>56.004713980179559</v>
      </c>
      <c r="AR65" s="265">
        <v>56.847756779019164</v>
      </c>
      <c r="AS65" s="265">
        <v>57.505799017964755</v>
      </c>
      <c r="AT65" s="265">
        <v>58.130018578258372</v>
      </c>
      <c r="AU65" s="265">
        <v>58.754238138551983</v>
      </c>
      <c r="AV65" s="265">
        <v>59.378457698845608</v>
      </c>
      <c r="AW65" s="265">
        <v>60.002677259139219</v>
      </c>
      <c r="AX65" s="265">
        <v>60.626896819432829</v>
      </c>
      <c r="AY65" s="265">
        <v>61.251116379726447</v>
      </c>
      <c r="AZ65" s="265">
        <v>61.875335940020065</v>
      </c>
      <c r="BA65" s="265">
        <v>62.499555500313676</v>
      </c>
      <c r="BB65" s="265">
        <v>63.123775060607294</v>
      </c>
      <c r="BC65" s="265">
        <v>63.748710086920966</v>
      </c>
      <c r="BD65" s="265">
        <v>64.368637298160948</v>
      </c>
      <c r="BE65" s="265">
        <v>64.984157250789551</v>
      </c>
      <c r="BF65" s="265">
        <v>65.594882933567206</v>
      </c>
      <c r="BG65" s="265">
        <v>66.200440116399079</v>
      </c>
      <c r="BH65" s="265">
        <v>66.800468176355807</v>
      </c>
      <c r="BI65" s="265">
        <v>67.394620849922134</v>
      </c>
      <c r="BJ65" s="265">
        <v>67.982566908893531</v>
      </c>
      <c r="BK65" s="265">
        <v>68.563990758022285</v>
      </c>
      <c r="BL65" s="265">
        <v>69.138592953162998</v>
      </c>
      <c r="BM65" s="265">
        <v>69.706090639335443</v>
      </c>
      <c r="BN65" s="265">
        <v>70.266217908738952</v>
      </c>
      <c r="BO65" s="265">
        <v>70.818726079373505</v>
      </c>
      <c r="BP65" s="265">
        <v>71.363383895487715</v>
      </c>
      <c r="BQ65" s="265">
        <v>71.899977651611948</v>
      </c>
      <c r="BR65" s="265">
        <v>72.428311242434759</v>
      </c>
      <c r="BS65" s="265">
        <v>72.948206141220183</v>
      </c>
      <c r="BT65" s="265">
        <v>73.459501309874156</v>
      </c>
      <c r="BU65" s="265">
        <v>73.962053044106568</v>
      </c>
      <c r="BV65" s="265">
        <v>74.455734757445683</v>
      </c>
      <c r="BW65" s="265">
        <v>74.940436708095575</v>
      </c>
      <c r="BX65" s="265">
        <v>75.416065672834733</v>
      </c>
      <c r="BY65" s="265">
        <v>75.882544572286648</v>
      </c>
      <c r="BZ65" s="265">
        <v>76.339812052002273</v>
      </c>
      <c r="CA65" s="265">
        <v>76.787822023832575</v>
      </c>
      <c r="CB65" s="265">
        <v>77.226543172088697</v>
      </c>
      <c r="CC65" s="265">
        <v>77.655958428943208</v>
      </c>
      <c r="CD65" s="265">
        <v>78.076064423467216</v>
      </c>
      <c r="CE65" s="265">
        <v>78.486870908585047</v>
      </c>
      <c r="CF65" s="265">
        <v>78.888400170105939</v>
      </c>
      <c r="CG65" s="265">
        <v>79.280686421825294</v>
      </c>
      <c r="CH65" s="265">
        <v>79.663775190517413</v>
      </c>
      <c r="CI65" s="265">
        <v>80.037722694434464</v>
      </c>
      <c r="CJ65" s="265">
        <v>80.402595218724073</v>
      </c>
      <c r="CK65" s="265">
        <v>80.758468490944352</v>
      </c>
      <c r="CL65" s="265">
        <v>81.105427059633612</v>
      </c>
      <c r="CM65" s="265">
        <v>81.443563678646882</v>
      </c>
      <c r="CN65" s="265">
        <v>81.772978699741373</v>
      </c>
      <c r="CO65" s="265">
        <v>82.093779475647352</v>
      </c>
      <c r="CP65" s="265">
        <v>82.40607977563387</v>
      </c>
      <c r="CQ65" s="265">
        <v>82.709999215340559</v>
      </c>
      <c r="CR65" s="265">
        <v>83.005662702430968</v>
      </c>
      <c r="CS65" s="265">
        <v>83.293199899398999</v>
      </c>
      <c r="CT65" s="265">
        <v>83.572744704662114</v>
      </c>
      <c r="CU65" s="265">
        <v>83.844434752869276</v>
      </c>
      <c r="CV65" s="265">
        <v>84.108410935176281</v>
      </c>
      <c r="CW65" s="265">
        <v>84.364816940057253</v>
      </c>
      <c r="CX65" s="265">
        <v>84.61379881506798</v>
      </c>
      <c r="CY65" s="265">
        <v>84.855504549821632</v>
      </c>
      <c r="CZ65" s="265">
        <v>85.090083680300765</v>
      </c>
      <c r="DA65" s="265">
        <v>85.317686914507121</v>
      </c>
      <c r="DB65" s="265">
        <v>85.538465779332412</v>
      </c>
      <c r="DC65" s="265">
        <v>85.752572288436383</v>
      </c>
      <c r="DD65" s="265">
        <v>85.960158630823429</v>
      </c>
      <c r="DE65" s="265">
        <v>86.161376879733552</v>
      </c>
      <c r="DF65" s="265">
        <v>86.356378721389305</v>
      </c>
      <c r="DG65" s="265">
        <v>86.545315203085082</v>
      </c>
      <c r="DH65" s="265">
        <v>86.728336500050688</v>
      </c>
      <c r="DI65" s="265">
        <v>86.90559170048256</v>
      </c>
      <c r="DJ65" s="265">
        <v>87.07722860809794</v>
      </c>
      <c r="DK65" s="265">
        <v>87.243393561545162</v>
      </c>
      <c r="DL65" s="265">
        <v>87.404231269978467</v>
      </c>
      <c r="DM65" s="265">
        <v>87.559884664096259</v>
      </c>
      <c r="DN65" s="265">
        <v>87.710494761929624</v>
      </c>
      <c r="DO65" s="265">
        <v>87.856200548668056</v>
      </c>
      <c r="DP65" s="265">
        <v>87.997138869807202</v>
      </c>
      <c r="DQ65" s="265">
        <v>88.133444336912106</v>
      </c>
      <c r="DR65" s="265">
        <v>88.265249245294385</v>
      </c>
      <c r="DS65" s="265">
        <v>88.392683502917464</v>
      </c>
      <c r="DT65" s="265">
        <v>88.515874569854006</v>
      </c>
      <c r="DU65" s="265">
        <v>88.634947407640468</v>
      </c>
      <c r="DV65" s="265">
        <v>88.750024437888513</v>
      </c>
      <c r="DW65" s="265">
        <v>88.86122550953543</v>
      </c>
      <c r="DX65" s="265">
        <v>88.968667874135491</v>
      </c>
      <c r="DY65" s="265">
        <v>89.07246616861714</v>
      </c>
      <c r="DZ65" s="265">
        <v>89.172732404952455</v>
      </c>
      <c r="EA65" s="265">
        <v>89.26957596621078</v>
      </c>
      <c r="EB65" s="265">
        <v>89.36310360848897</v>
      </c>
      <c r="EC65" s="265">
        <v>89.453419468237996</v>
      </c>
      <c r="ED65" s="265">
        <v>89.540625074525039</v>
      </c>
      <c r="EE65" s="265">
        <v>89.624819365798075</v>
      </c>
      <c r="EF65" s="265">
        <v>89.706098710739013</v>
      </c>
      <c r="EG65" s="265">
        <v>89.784556932817068</v>
      </c>
      <c r="EH65" s="265">
        <v>89.86028533817472</v>
      </c>
      <c r="EI65" s="265">
        <v>89.933372746500197</v>
      </c>
      <c r="EJ65" s="265">
        <v>90.003905524562811</v>
      </c>
      <c r="EK65" s="265">
        <v>90.071967622105447</v>
      </c>
      <c r="EL65" s="265">
        <v>90.137640609810632</v>
      </c>
      <c r="EM65" s="265">
        <v>90.201003719073441</v>
      </c>
      <c r="EN65" s="265">
        <v>90.262133883333703</v>
      </c>
      <c r="EO65" s="265">
        <v>90.321105780736843</v>
      </c>
      <c r="EP65" s="265">
        <v>90.37799187790965</v>
      </c>
      <c r="EQ65" s="265">
        <v>90.432862474652126</v>
      </c>
      <c r="ER65" s="265">
        <v>90.485785749363018</v>
      </c>
      <c r="ES65" s="265">
        <v>90.536827805029006</v>
      </c>
      <c r="ET65" s="265">
        <v>90.586052715623012</v>
      </c>
      <c r="EU65" s="265">
        <v>90.633522572768101</v>
      </c>
      <c r="EV65" s="265">
        <v>90.679297532536538</v>
      </c>
    </row>
    <row r="66" spans="1:152" ht="14.1" customHeight="1" x14ac:dyDescent="0.2">
      <c r="A66" s="59" t="s">
        <v>10</v>
      </c>
      <c r="B66" s="265">
        <v>38.868051922308148</v>
      </c>
      <c r="C66" s="265">
        <v>39.098879476062756</v>
      </c>
      <c r="D66" s="265">
        <v>39.329707029817378</v>
      </c>
      <c r="E66" s="265">
        <v>39.560534583571993</v>
      </c>
      <c r="F66" s="265">
        <v>39.791362137326601</v>
      </c>
      <c r="G66" s="265">
        <v>40.022189691081216</v>
      </c>
      <c r="H66" s="265">
        <v>40.253017244835831</v>
      </c>
      <c r="I66" s="265">
        <v>40.483844798590447</v>
      </c>
      <c r="J66" s="265">
        <v>40.714672352345062</v>
      </c>
      <c r="K66" s="265">
        <v>40.945499906099677</v>
      </c>
      <c r="L66" s="265">
        <v>41.176327459854292</v>
      </c>
      <c r="M66" s="265">
        <v>41.407155013608907</v>
      </c>
      <c r="N66" s="265">
        <v>41.637982567363522</v>
      </c>
      <c r="O66" s="265">
        <v>41.873161344807741</v>
      </c>
      <c r="P66" s="265">
        <v>42.110103226364878</v>
      </c>
      <c r="Q66" s="265">
        <v>42.347045107922014</v>
      </c>
      <c r="R66" s="265">
        <v>42.583986989479158</v>
      </c>
      <c r="S66" s="265">
        <v>42.820928871036301</v>
      </c>
      <c r="T66" s="265">
        <v>43.057870752593431</v>
      </c>
      <c r="U66" s="265">
        <v>43.294812634150574</v>
      </c>
      <c r="V66" s="265">
        <v>43.531754515707711</v>
      </c>
      <c r="W66" s="265">
        <v>43.768696397264847</v>
      </c>
      <c r="X66" s="265">
        <v>44.005638278821984</v>
      </c>
      <c r="Y66" s="265">
        <v>44.47732359142659</v>
      </c>
      <c r="Z66" s="265">
        <v>44.954943428973436</v>
      </c>
      <c r="AA66" s="265">
        <v>45.432563266520283</v>
      </c>
      <c r="AB66" s="265">
        <v>45.910183104067116</v>
      </c>
      <c r="AC66" s="265">
        <v>46.387802941613955</v>
      </c>
      <c r="AD66" s="265">
        <v>46.865422779160802</v>
      </c>
      <c r="AE66" s="265">
        <v>47.343042616707649</v>
      </c>
      <c r="AF66" s="265">
        <v>47.820662454254489</v>
      </c>
      <c r="AG66" s="265">
        <v>48.298282291801328</v>
      </c>
      <c r="AH66" s="265">
        <v>48.775902129348168</v>
      </c>
      <c r="AI66" s="265">
        <v>49.505549581536215</v>
      </c>
      <c r="AJ66" s="265">
        <v>50.243028400280927</v>
      </c>
      <c r="AK66" s="265">
        <v>50.980507219025625</v>
      </c>
      <c r="AL66" s="265">
        <v>51.717986037770331</v>
      </c>
      <c r="AM66" s="265">
        <v>52.455464856515036</v>
      </c>
      <c r="AN66" s="265">
        <v>53.192943675259734</v>
      </c>
      <c r="AO66" s="265">
        <v>53.930422494004446</v>
      </c>
      <c r="AP66" s="265">
        <v>54.667901312749144</v>
      </c>
      <c r="AQ66" s="265">
        <v>55.40538013149385</v>
      </c>
      <c r="AR66" s="265">
        <v>56.142858950238562</v>
      </c>
      <c r="AS66" s="265">
        <v>56.776484813220101</v>
      </c>
      <c r="AT66" s="265">
        <v>57.391123786908729</v>
      </c>
      <c r="AU66" s="265">
        <v>58.005762760597364</v>
      </c>
      <c r="AV66" s="265">
        <v>58.620401734285998</v>
      </c>
      <c r="AW66" s="265">
        <v>59.235040707974633</v>
      </c>
      <c r="AX66" s="265">
        <v>59.849679681663261</v>
      </c>
      <c r="AY66" s="265">
        <v>60.464318655351889</v>
      </c>
      <c r="AZ66" s="265">
        <v>61.078957629040524</v>
      </c>
      <c r="BA66" s="265">
        <v>61.693596602729158</v>
      </c>
      <c r="BB66" s="265">
        <v>62.308235576417793</v>
      </c>
      <c r="BC66" s="265">
        <v>62.938876961136494</v>
      </c>
      <c r="BD66" s="265">
        <v>63.564737767334769</v>
      </c>
      <c r="BE66" s="265">
        <v>64.186418279704128</v>
      </c>
      <c r="BF66" s="265">
        <v>64.803521772574896</v>
      </c>
      <c r="BG66" s="265">
        <v>65.415663811887768</v>
      </c>
      <c r="BH66" s="265">
        <v>66.022473130689704</v>
      </c>
      <c r="BI66" s="265">
        <v>66.623592432426761</v>
      </c>
      <c r="BJ66" s="265">
        <v>67.218679119020251</v>
      </c>
      <c r="BK66" s="265">
        <v>67.80740594139553</v>
      </c>
      <c r="BL66" s="265">
        <v>68.389461570788058</v>
      </c>
      <c r="BM66" s="265">
        <v>68.964551089831133</v>
      </c>
      <c r="BN66" s="265">
        <v>69.532396403062691</v>
      </c>
      <c r="BO66" s="265">
        <v>70.092736567129833</v>
      </c>
      <c r="BP66" s="265">
        <v>70.645328041558912</v>
      </c>
      <c r="BQ66" s="265">
        <v>71.189944861524467</v>
      </c>
      <c r="BR66" s="265">
        <v>71.726378734580194</v>
      </c>
      <c r="BS66" s="265">
        <v>72.254439063785938</v>
      </c>
      <c r="BT66" s="265">
        <v>72.773952900108512</v>
      </c>
      <c r="BU66" s="265">
        <v>73.284764827346962</v>
      </c>
      <c r="BV66" s="265">
        <v>73.786736783176465</v>
      </c>
      <c r="BW66" s="265">
        <v>74.279747820173824</v>
      </c>
      <c r="BX66" s="265">
        <v>74.763693810927734</v>
      </c>
      <c r="BY66" s="265">
        <v>75.238487101502528</v>
      </c>
      <c r="BZ66" s="265">
        <v>75.704056117663455</v>
      </c>
      <c r="CA66" s="265">
        <v>76.160344928339399</v>
      </c>
      <c r="CB66" s="265">
        <v>76.607312770844956</v>
      </c>
      <c r="CC66" s="265">
        <v>77.044933542364788</v>
      </c>
      <c r="CD66" s="265">
        <v>77.47319526216674</v>
      </c>
      <c r="CE66" s="265">
        <v>77.892099508917255</v>
      </c>
      <c r="CF66" s="265">
        <v>78.301660837367791</v>
      </c>
      <c r="CG66" s="265">
        <v>78.701906178528674</v>
      </c>
      <c r="CH66" s="265">
        <v>79.092874227289116</v>
      </c>
      <c r="CI66" s="265">
        <v>79.4746148212446</v>
      </c>
      <c r="CJ66" s="265">
        <v>79.847188314297924</v>
      </c>
      <c r="CK66" s="265">
        <v>80.210664948372624</v>
      </c>
      <c r="CL66" s="265">
        <v>80.565124226358932</v>
      </c>
      <c r="CM66" s="265">
        <v>80.910654289168363</v>
      </c>
      <c r="CN66" s="265">
        <v>81.247351299543723</v>
      </c>
      <c r="CO66" s="265">
        <v>81.575318835022699</v>
      </c>
      <c r="CP66" s="265">
        <v>81.894667292223872</v>
      </c>
      <c r="CQ66" s="265">
        <v>82.205513304380304</v>
      </c>
      <c r="CR66" s="265">
        <v>82.507979173825632</v>
      </c>
      <c r="CS66" s="265">
        <v>82.802192320906599</v>
      </c>
      <c r="CT66" s="265">
        <v>83.088284750591043</v>
      </c>
      <c r="CU66" s="265">
        <v>83.36639253782765</v>
      </c>
      <c r="CV66" s="265">
        <v>83.63665533252933</v>
      </c>
      <c r="CW66" s="265">
        <v>83.89921588486142</v>
      </c>
      <c r="CX66" s="265">
        <v>84.154219591352671</v>
      </c>
      <c r="CY66" s="265">
        <v>84.401814062184613</v>
      </c>
      <c r="CZ66" s="265">
        <v>84.642148709869531</v>
      </c>
      <c r="DA66" s="265">
        <v>84.875374359395735</v>
      </c>
      <c r="DB66" s="265">
        <v>85.101642879793829</v>
      </c>
      <c r="DC66" s="265">
        <v>85.321106836971467</v>
      </c>
      <c r="DD66" s="265">
        <v>85.533919167562729</v>
      </c>
      <c r="DE66" s="265">
        <v>85.740232873454516</v>
      </c>
      <c r="DF66" s="265">
        <v>85.940200736572237</v>
      </c>
      <c r="DG66" s="265">
        <v>86.133975053445013</v>
      </c>
      <c r="DH66" s="265">
        <v>86.321707389010029</v>
      </c>
      <c r="DI66" s="265">
        <v>86.503548349071892</v>
      </c>
      <c r="DJ66" s="265">
        <v>86.679647370789397</v>
      </c>
      <c r="DK66" s="265">
        <v>86.85015253053534</v>
      </c>
      <c r="DL66" s="265">
        <v>87.015210368446049</v>
      </c>
      <c r="DM66" s="265">
        <v>87.174965728963556</v>
      </c>
      <c r="DN66" s="265">
        <v>87.329561616658339</v>
      </c>
      <c r="DO66" s="265">
        <v>87.479139066616838</v>
      </c>
      <c r="DP66" s="265">
        <v>87.623837028673947</v>
      </c>
      <c r="DQ66" s="265">
        <v>87.763792264775816</v>
      </c>
      <c r="DR66" s="265">
        <v>87.899139258762332</v>
      </c>
      <c r="DS66" s="265">
        <v>88.030010137871585</v>
      </c>
      <c r="DT66" s="265">
        <v>88.156534605277542</v>
      </c>
      <c r="DU66" s="265">
        <v>88.278839882991704</v>
      </c>
      <c r="DV66" s="265">
        <v>88.397050664473241</v>
      </c>
      <c r="DW66" s="265">
        <v>88.511289076313432</v>
      </c>
      <c r="DX66" s="265">
        <v>88.62167464837971</v>
      </c>
      <c r="DY66" s="265">
        <v>88.728324291827235</v>
      </c>
      <c r="DZ66" s="265">
        <v>88.831352284406634</v>
      </c>
      <c r="EA66" s="265">
        <v>88.930870262522291</v>
      </c>
      <c r="EB66" s="265">
        <v>89.026987219516172</v>
      </c>
      <c r="EC66" s="265">
        <v>89.119809509679015</v>
      </c>
      <c r="ED66" s="265">
        <v>89.209440857510998</v>
      </c>
      <c r="EE66" s="265">
        <v>89.295982371781648</v>
      </c>
      <c r="EF66" s="265">
        <v>89.379532563957966</v>
      </c>
      <c r="EG66" s="265">
        <v>89.460187370596557</v>
      </c>
      <c r="EH66" s="265">
        <v>89.538040179315914</v>
      </c>
      <c r="EI66" s="265">
        <v>89.613181857987286</v>
      </c>
      <c r="EJ66" s="265">
        <v>89.685700786805583</v>
      </c>
      <c r="EK66" s="265">
        <v>89.755682892920376</v>
      </c>
      <c r="EL66" s="265">
        <v>89.823211687329291</v>
      </c>
      <c r="EM66" s="265">
        <v>89.888368303754007</v>
      </c>
      <c r="EN66" s="265">
        <v>89.951231539238577</v>
      </c>
      <c r="EO66" s="265">
        <v>90.011877896227219</v>
      </c>
      <c r="EP66" s="265">
        <v>90.070381625896559</v>
      </c>
      <c r="EQ66" s="265">
        <v>90.126814772532327</v>
      </c>
      <c r="ER66" s="265">
        <v>90.181247218757775</v>
      </c>
      <c r="ES66" s="265">
        <v>90.23374673143411</v>
      </c>
      <c r="ET66" s="265">
        <v>90.284379008068939</v>
      </c>
      <c r="EU66" s="265">
        <v>90.333207723580585</v>
      </c>
      <c r="EV66" s="265">
        <v>90.380294577279543</v>
      </c>
    </row>
    <row r="67" spans="1:152" ht="14.1" customHeight="1" x14ac:dyDescent="0.2">
      <c r="A67" s="59" t="s">
        <v>11</v>
      </c>
      <c r="B67" s="265">
        <v>38.856348754267124</v>
      </c>
      <c r="C67" s="265">
        <v>39.122997325505807</v>
      </c>
      <c r="D67" s="265">
        <v>39.389645896744497</v>
      </c>
      <c r="E67" s="265">
        <v>39.65629446798318</v>
      </c>
      <c r="F67" s="265">
        <v>39.922943039221863</v>
      </c>
      <c r="G67" s="265">
        <v>40.189591610460546</v>
      </c>
      <c r="H67" s="265">
        <v>40.456240181699236</v>
      </c>
      <c r="I67" s="265">
        <v>40.722888752937919</v>
      </c>
      <c r="J67" s="265">
        <v>40.989537324176609</v>
      </c>
      <c r="K67" s="265">
        <v>41.256185895415292</v>
      </c>
      <c r="L67" s="265">
        <v>41.522834466653975</v>
      </c>
      <c r="M67" s="265">
        <v>41.789483037892659</v>
      </c>
      <c r="N67" s="265">
        <v>42.056131609131349</v>
      </c>
      <c r="O67" s="265">
        <v>42.328604491109964</v>
      </c>
      <c r="P67" s="265">
        <v>42.603437368104466</v>
      </c>
      <c r="Q67" s="265">
        <v>42.878270245098975</v>
      </c>
      <c r="R67" s="265">
        <v>43.153103122093476</v>
      </c>
      <c r="S67" s="265">
        <v>43.427935999087985</v>
      </c>
      <c r="T67" s="265">
        <v>43.702768876082487</v>
      </c>
      <c r="U67" s="265">
        <v>43.977601753076996</v>
      </c>
      <c r="V67" s="265">
        <v>44.252434630071498</v>
      </c>
      <c r="W67" s="265">
        <v>44.527267507066</v>
      </c>
      <c r="X67" s="265">
        <v>44.802100384060509</v>
      </c>
      <c r="Y67" s="265">
        <v>45.276919114596829</v>
      </c>
      <c r="Z67" s="265">
        <v>45.756793667273286</v>
      </c>
      <c r="AA67" s="265">
        <v>46.236668219949735</v>
      </c>
      <c r="AB67" s="265">
        <v>46.716542772626184</v>
      </c>
      <c r="AC67" s="265">
        <v>47.196417325302633</v>
      </c>
      <c r="AD67" s="265">
        <v>47.676291877979075</v>
      </c>
      <c r="AE67" s="265">
        <v>48.156166430655524</v>
      </c>
      <c r="AF67" s="265">
        <v>48.636040983331974</v>
      </c>
      <c r="AG67" s="265">
        <v>49.115915536008423</v>
      </c>
      <c r="AH67" s="265">
        <v>49.595790088684872</v>
      </c>
      <c r="AI67" s="265">
        <v>50.274386915083809</v>
      </c>
      <c r="AJ67" s="265">
        <v>50.959158727389386</v>
      </c>
      <c r="AK67" s="265">
        <v>51.643930539694963</v>
      </c>
      <c r="AL67" s="265">
        <v>52.328702352000533</v>
      </c>
      <c r="AM67" s="265">
        <v>53.01347416430611</v>
      </c>
      <c r="AN67" s="265">
        <v>53.698245976611688</v>
      </c>
      <c r="AO67" s="265">
        <v>54.383017788917257</v>
      </c>
      <c r="AP67" s="265">
        <v>55.067789601222835</v>
      </c>
      <c r="AQ67" s="265">
        <v>55.752561413528419</v>
      </c>
      <c r="AR67" s="265">
        <v>56.437333225833996</v>
      </c>
      <c r="AS67" s="265">
        <v>56.985270786120594</v>
      </c>
      <c r="AT67" s="265">
        <v>57.508191660310281</v>
      </c>
      <c r="AU67" s="265">
        <v>58.031112534499968</v>
      </c>
      <c r="AV67" s="265">
        <v>58.554033408689676</v>
      </c>
      <c r="AW67" s="265">
        <v>59.076954282879356</v>
      </c>
      <c r="AX67" s="265">
        <v>59.59987515706905</v>
      </c>
      <c r="AY67" s="265">
        <v>60.122796031258744</v>
      </c>
      <c r="AZ67" s="265">
        <v>60.645716905448424</v>
      </c>
      <c r="BA67" s="265">
        <v>61.168637779638118</v>
      </c>
      <c r="BB67" s="265">
        <v>61.691558653827812</v>
      </c>
      <c r="BC67" s="265">
        <v>62.326279400661598</v>
      </c>
      <c r="BD67" s="265">
        <v>62.956396543364995</v>
      </c>
      <c r="BE67" s="265">
        <v>63.582510100839229</v>
      </c>
      <c r="BF67" s="265">
        <v>64.204216298457766</v>
      </c>
      <c r="BG67" s="265">
        <v>64.821123259679453</v>
      </c>
      <c r="BH67" s="265">
        <v>65.432851918026159</v>
      </c>
      <c r="BI67" s="265">
        <v>66.039036858241886</v>
      </c>
      <c r="BJ67" s="265">
        <v>66.63932708329294</v>
      </c>
      <c r="BK67" s="265">
        <v>67.233386704550611</v>
      </c>
      <c r="BL67" s="265">
        <v>67.820895553155779</v>
      </c>
      <c r="BM67" s="265">
        <v>68.401549711251661</v>
      </c>
      <c r="BN67" s="265">
        <v>68.975061962414173</v>
      </c>
      <c r="BO67" s="265">
        <v>69.541162161264381</v>
      </c>
      <c r="BP67" s="265">
        <v>70.099597522853657</v>
      </c>
      <c r="BQ67" s="265">
        <v>70.65013283299642</v>
      </c>
      <c r="BR67" s="265">
        <v>71.192550581277402</v>
      </c>
      <c r="BS67" s="265">
        <v>71.726651018953604</v>
      </c>
      <c r="BT67" s="265">
        <v>72.252252144439979</v>
      </c>
      <c r="BU67" s="265">
        <v>72.769189619465621</v>
      </c>
      <c r="BV67" s="265">
        <v>73.277316619357151</v>
      </c>
      <c r="BW67" s="265">
        <v>73.776503621199709</v>
      </c>
      <c r="BX67" s="265">
        <v>74.266638133892883</v>
      </c>
      <c r="BY67" s="265">
        <v>74.747624374308202</v>
      </c>
      <c r="BZ67" s="265">
        <v>75.219382893919061</v>
      </c>
      <c r="CA67" s="265">
        <v>75.681850160363723</v>
      </c>
      <c r="CB67" s="265">
        <v>76.134978098470228</v>
      </c>
      <c r="CC67" s="265">
        <v>76.57873359527207</v>
      </c>
      <c r="CD67" s="265">
        <v>77.013097973525475</v>
      </c>
      <c r="CE67" s="265">
        <v>77.438066438162224</v>
      </c>
      <c r="CF67" s="265">
        <v>77.853647500021594</v>
      </c>
      <c r="CG67" s="265">
        <v>78.25986238106465</v>
      </c>
      <c r="CH67" s="265">
        <v>78.656744405127554</v>
      </c>
      <c r="CI67" s="265">
        <v>79.044338378080951</v>
      </c>
      <c r="CJ67" s="265">
        <v>79.422699961074969</v>
      </c>
      <c r="CK67" s="265">
        <v>79.79189504032658</v>
      </c>
      <c r="CL67" s="265">
        <v>80.151999096690631</v>
      </c>
      <c r="CM67" s="265">
        <v>80.503096578014635</v>
      </c>
      <c r="CN67" s="265">
        <v>80.845280277047635</v>
      </c>
      <c r="CO67" s="265">
        <v>81.178650717424659</v>
      </c>
      <c r="CP67" s="265">
        <v>81.503315550017049</v>
      </c>
      <c r="CQ67" s="265">
        <v>81.819388961692255</v>
      </c>
      <c r="CR67" s="265">
        <v>82.126991098302952</v>
      </c>
      <c r="CS67" s="265">
        <v>82.426247503489648</v>
      </c>
      <c r="CT67" s="265">
        <v>82.7172885746714</v>
      </c>
      <c r="CU67" s="265">
        <v>83.000249037380485</v>
      </c>
      <c r="CV67" s="265">
        <v>83.275267438907349</v>
      </c>
      <c r="CW67" s="265">
        <v>83.542485662024049</v>
      </c>
      <c r="CX67" s="265">
        <v>83.802048459386683</v>
      </c>
      <c r="CY67" s="265">
        <v>84.054103009046727</v>
      </c>
      <c r="CZ67" s="265">
        <v>84.298798491350482</v>
      </c>
      <c r="DA67" s="265">
        <v>84.536285687367936</v>
      </c>
      <c r="DB67" s="265">
        <v>84.766716598860526</v>
      </c>
      <c r="DC67" s="265">
        <v>84.99024408968576</v>
      </c>
      <c r="DD67" s="265">
        <v>85.207021548428912</v>
      </c>
      <c r="DE67" s="265">
        <v>85.417202571963017</v>
      </c>
      <c r="DF67" s="265">
        <v>85.620940669552922</v>
      </c>
      <c r="DG67" s="265">
        <v>85.818388987051733</v>
      </c>
      <c r="DH67" s="265">
        <v>86.009700050673445</v>
      </c>
      <c r="DI67" s="265">
        <v>86.195025529776501</v>
      </c>
      <c r="DJ67" s="265">
        <v>86.374516018046208</v>
      </c>
      <c r="DK67" s="265">
        <v>86.548320832433035</v>
      </c>
      <c r="DL67" s="265">
        <v>86.716587829171473</v>
      </c>
      <c r="DM67" s="265">
        <v>86.879463236187718</v>
      </c>
      <c r="DN67" s="265">
        <v>87.037091501185714</v>
      </c>
      <c r="DO67" s="265">
        <v>87.189615154695986</v>
      </c>
      <c r="DP67" s="265">
        <v>87.337174687364239</v>
      </c>
      <c r="DQ67" s="265">
        <v>87.479908440761264</v>
      </c>
      <c r="DR67" s="265">
        <v>87.617952510996375</v>
      </c>
      <c r="DS67" s="265">
        <v>87.75144066442958</v>
      </c>
      <c r="DT67" s="265">
        <v>87.880504264784278</v>
      </c>
      <c r="DU67" s="265">
        <v>88.005272210981303</v>
      </c>
      <c r="DV67" s="265">
        <v>88.125870885027524</v>
      </c>
      <c r="DW67" s="265">
        <v>88.242424109313504</v>
      </c>
      <c r="DX67" s="265">
        <v>88.355053112692971</v>
      </c>
      <c r="DY67" s="265">
        <v>88.46387650473909</v>
      </c>
      <c r="DZ67" s="265">
        <v>88.569010257593803</v>
      </c>
      <c r="EA67" s="265">
        <v>88.670567694850845</v>
      </c>
      <c r="EB67" s="265">
        <v>88.768659486934467</v>
      </c>
      <c r="EC67" s="265">
        <v>88.863393652462463</v>
      </c>
      <c r="ED67" s="265">
        <v>88.954875565102242</v>
      </c>
      <c r="EE67" s="265">
        <v>89.043207965457043</v>
      </c>
      <c r="EF67" s="265">
        <v>89.128490977538277</v>
      </c>
      <c r="EG67" s="265">
        <v>89.210822129407504</v>
      </c>
      <c r="EH67" s="265">
        <v>89.290296377591673</v>
      </c>
      <c r="EI67" s="265">
        <v>89.367006134898631</v>
      </c>
      <c r="EJ67" s="265">
        <v>89.441041301282581</v>
      </c>
      <c r="EK67" s="265">
        <v>89.512489297428672</v>
      </c>
      <c r="EL67" s="265">
        <v>89.581435100748266</v>
      </c>
      <c r="EM67" s="265">
        <v>89.647961283494922</v>
      </c>
      <c r="EN67" s="265">
        <v>89.712148052731067</v>
      </c>
      <c r="EO67" s="265">
        <v>89.774073291893032</v>
      </c>
      <c r="EP67" s="265">
        <v>89.833812603720574</v>
      </c>
      <c r="EQ67" s="265">
        <v>89.891439354332405</v>
      </c>
      <c r="ER67" s="265">
        <v>89.947024718247036</v>
      </c>
      <c r="ES67" s="265">
        <v>90.000637724161422</v>
      </c>
      <c r="ET67" s="265">
        <v>90.052345301316379</v>
      </c>
      <c r="EU67" s="265">
        <v>90.102212326289603</v>
      </c>
      <c r="EV67" s="265">
        <v>90.1503016700714</v>
      </c>
    </row>
    <row r="68" spans="1:152" ht="14.1" customHeight="1" x14ac:dyDescent="0.2">
      <c r="A68" s="59" t="s">
        <v>12</v>
      </c>
      <c r="B68" s="265">
        <v>39.153251374176648</v>
      </c>
      <c r="C68" s="265">
        <v>39.423371227570549</v>
      </c>
      <c r="D68" s="265">
        <v>39.693491080964442</v>
      </c>
      <c r="E68" s="265">
        <v>39.963610934358343</v>
      </c>
      <c r="F68" s="265">
        <v>40.233730787752243</v>
      </c>
      <c r="G68" s="265">
        <v>40.503850641146144</v>
      </c>
      <c r="H68" s="265">
        <v>40.773970494540045</v>
      </c>
      <c r="I68" s="265">
        <v>41.044090347933938</v>
      </c>
      <c r="J68" s="265">
        <v>41.314210201327839</v>
      </c>
      <c r="K68" s="265">
        <v>41.58433005472174</v>
      </c>
      <c r="L68" s="265">
        <v>41.85444990811564</v>
      </c>
      <c r="M68" s="265">
        <v>42.124569761509534</v>
      </c>
      <c r="N68" s="265">
        <v>42.394689614903434</v>
      </c>
      <c r="O68" s="265">
        <v>42.708819082216117</v>
      </c>
      <c r="P68" s="265">
        <v>43.040781126487225</v>
      </c>
      <c r="Q68" s="265">
        <v>43.372743170758334</v>
      </c>
      <c r="R68" s="265">
        <v>43.704705215029435</v>
      </c>
      <c r="S68" s="265">
        <v>44.036667259300543</v>
      </c>
      <c r="T68" s="265">
        <v>44.368629303571645</v>
      </c>
      <c r="U68" s="265">
        <v>44.700591347842753</v>
      </c>
      <c r="V68" s="265">
        <v>45.032553392113854</v>
      </c>
      <c r="W68" s="265">
        <v>45.364515436384956</v>
      </c>
      <c r="X68" s="265">
        <v>45.696477480656064</v>
      </c>
      <c r="Y68" s="265">
        <v>46.178518930246945</v>
      </c>
      <c r="Z68" s="265">
        <v>46.664354522107161</v>
      </c>
      <c r="AA68" s="265">
        <v>47.150190113967376</v>
      </c>
      <c r="AB68" s="265">
        <v>47.636025705827585</v>
      </c>
      <c r="AC68" s="265">
        <v>48.121861297687801</v>
      </c>
      <c r="AD68" s="265">
        <v>48.607696889548009</v>
      </c>
      <c r="AE68" s="265">
        <v>49.093532481408232</v>
      </c>
      <c r="AF68" s="265">
        <v>49.579368073268441</v>
      </c>
      <c r="AG68" s="265">
        <v>50.065203665128656</v>
      </c>
      <c r="AH68" s="265">
        <v>50.551039256988865</v>
      </c>
      <c r="AI68" s="265">
        <v>51.199406232677319</v>
      </c>
      <c r="AJ68" s="265">
        <v>51.852823618597732</v>
      </c>
      <c r="AK68" s="265">
        <v>52.506241004518145</v>
      </c>
      <c r="AL68" s="265">
        <v>53.159658390438551</v>
      </c>
      <c r="AM68" s="265">
        <v>53.813075776358957</v>
      </c>
      <c r="AN68" s="265">
        <v>54.466493162279363</v>
      </c>
      <c r="AO68" s="265">
        <v>55.119910548199776</v>
      </c>
      <c r="AP68" s="265">
        <v>55.773327934120189</v>
      </c>
      <c r="AQ68" s="265">
        <v>56.426745320040609</v>
      </c>
      <c r="AR68" s="265">
        <v>57.080162705961008</v>
      </c>
      <c r="AS68" s="265">
        <v>57.551116905590504</v>
      </c>
      <c r="AT68" s="265">
        <v>57.988712321228931</v>
      </c>
      <c r="AU68" s="265">
        <v>58.426307736867351</v>
      </c>
      <c r="AV68" s="265">
        <v>58.863903152505777</v>
      </c>
      <c r="AW68" s="265">
        <v>59.301498568144197</v>
      </c>
      <c r="AX68" s="265">
        <v>59.739093983782624</v>
      </c>
      <c r="AY68" s="265">
        <v>60.176689399421043</v>
      </c>
      <c r="AZ68" s="265">
        <v>60.614284815059463</v>
      </c>
      <c r="BA68" s="265">
        <v>61.05188023069789</v>
      </c>
      <c r="BB68" s="265">
        <v>61.489475646336309</v>
      </c>
      <c r="BC68" s="265">
        <v>62.125489040912264</v>
      </c>
      <c r="BD68" s="265">
        <v>62.756957751993824</v>
      </c>
      <c r="BE68" s="265">
        <v>63.384481701687974</v>
      </c>
      <c r="BF68" s="265">
        <v>64.007654862756084</v>
      </c>
      <c r="BG68" s="265">
        <v>64.626082972825273</v>
      </c>
      <c r="BH68" s="265">
        <v>65.239384458130871</v>
      </c>
      <c r="BI68" s="265">
        <v>65.847191286930624</v>
      </c>
      <c r="BJ68" s="265">
        <v>66.449149749143913</v>
      </c>
      <c r="BK68" s="265">
        <v>67.044921159449672</v>
      </c>
      <c r="BL68" s="265">
        <v>67.634182481735579</v>
      </c>
      <c r="BM68" s="265">
        <v>68.216626873479527</v>
      </c>
      <c r="BN68" s="265">
        <v>68.791964149290649</v>
      </c>
      <c r="BO68" s="265">
        <v>69.359921163496338</v>
      </c>
      <c r="BP68" s="265">
        <v>69.920242112273115</v>
      </c>
      <c r="BQ68" s="265">
        <v>70.472688756409497</v>
      </c>
      <c r="BR68" s="265">
        <v>71.017040566347475</v>
      </c>
      <c r="BS68" s="265">
        <v>71.55309479165075</v>
      </c>
      <c r="BT68" s="265">
        <v>72.080666457523648</v>
      </c>
      <c r="BU68" s="265">
        <v>72.599588291411393</v>
      </c>
      <c r="BV68" s="265">
        <v>73.10971058309002</v>
      </c>
      <c r="BW68" s="265">
        <v>73.610900981957229</v>
      </c>
      <c r="BX68" s="265">
        <v>74.10304423551004</v>
      </c>
      <c r="BY68" s="265">
        <v>74.586041873193125</v>
      </c>
      <c r="BZ68" s="265">
        <v>75.059811839973605</v>
      </c>
      <c r="CA68" s="265">
        <v>75.524288084095929</v>
      </c>
      <c r="CB68" s="265">
        <v>75.979420103545053</v>
      </c>
      <c r="CC68" s="265">
        <v>76.42517245575344</v>
      </c>
      <c r="CD68" s="265">
        <v>76.861524235075464</v>
      </c>
      <c r="CE68" s="265">
        <v>77.288468522480628</v>
      </c>
      <c r="CF68" s="265">
        <v>77.706011811832695</v>
      </c>
      <c r="CG68" s="265">
        <v>78.114173416984869</v>
      </c>
      <c r="CH68" s="265">
        <v>78.51298486377847</v>
      </c>
      <c r="CI68" s="265">
        <v>78.902489270846246</v>
      </c>
      <c r="CJ68" s="265">
        <v>79.282740722935955</v>
      </c>
      <c r="CK68" s="265">
        <v>79.653803640249023</v>
      </c>
      <c r="CL68" s="265">
        <v>80.015752147075347</v>
      </c>
      <c r="CM68" s="265">
        <v>80.368669442764116</v>
      </c>
      <c r="CN68" s="265">
        <v>80.712647177841774</v>
      </c>
      <c r="CO68" s="265">
        <v>81.047784837839046</v>
      </c>
      <c r="CP68" s="265">
        <v>81.374189137157217</v>
      </c>
      <c r="CQ68" s="265">
        <v>81.691973425056389</v>
      </c>
      <c r="CR68" s="265">
        <v>82.001257105623466</v>
      </c>
      <c r="CS68" s="265">
        <v>82.302165073340987</v>
      </c>
      <c r="CT68" s="265">
        <v>82.594827165666004</v>
      </c>
      <c r="CU68" s="265">
        <v>82.879377633808602</v>
      </c>
      <c r="CV68" s="265">
        <v>83.155954632707349</v>
      </c>
      <c r="CW68" s="265">
        <v>83.424699730999734</v>
      </c>
      <c r="CX68" s="265">
        <v>83.685757441615124</v>
      </c>
      <c r="CY68" s="265">
        <v>83.93927477344559</v>
      </c>
      <c r="CZ68" s="265">
        <v>84.185400804396878</v>
      </c>
      <c r="DA68" s="265">
        <v>84.424286275982283</v>
      </c>
      <c r="DB68" s="265">
        <v>84.656083209487377</v>
      </c>
      <c r="DC68" s="265">
        <v>84.880944543621311</v>
      </c>
      <c r="DD68" s="265">
        <v>85.099023793459352</v>
      </c>
      <c r="DE68" s="265">
        <v>85.310474730391718</v>
      </c>
      <c r="DF68" s="265">
        <v>85.515451082705582</v>
      </c>
      <c r="DG68" s="265">
        <v>85.714106256358804</v>
      </c>
      <c r="DH68" s="265">
        <v>85.906593075436987</v>
      </c>
      <c r="DI68" s="265">
        <v>86.09306354173583</v>
      </c>
      <c r="DJ68" s="265">
        <v>86.273668612861869</v>
      </c>
      <c r="DK68" s="265">
        <v>86.448557998213033</v>
      </c>
      <c r="DL68" s="265">
        <v>86.617879972166406</v>
      </c>
      <c r="DM68" s="265">
        <v>86.781781203783694</v>
      </c>
      <c r="DN68" s="265">
        <v>86.94040660232487</v>
      </c>
      <c r="DO68" s="265">
        <v>87.093899177854482</v>
      </c>
      <c r="DP68" s="265">
        <v>87.242399916217266</v>
      </c>
      <c r="DQ68" s="265">
        <v>87.386047667662979</v>
      </c>
      <c r="DR68" s="265">
        <v>87.524979048401093</v>
      </c>
      <c r="DS68" s="265">
        <v>87.65932835437809</v>
      </c>
      <c r="DT68" s="265">
        <v>87.789227486576124</v>
      </c>
      <c r="DU68" s="265">
        <v>87.914805887151104</v>
      </c>
      <c r="DV68" s="265">
        <v>88.03619048573951</v>
      </c>
      <c r="DW68" s="265">
        <v>88.15350565528486</v>
      </c>
      <c r="DX68" s="265">
        <v>88.266873176752668</v>
      </c>
      <c r="DY68" s="265">
        <v>88.376412212124677</v>
      </c>
      <c r="DZ68" s="265">
        <v>88.48223928508439</v>
      </c>
      <c r="EA68" s="265">
        <v>88.584468268830506</v>
      </c>
      <c r="EB68" s="265">
        <v>88.683210380475444</v>
      </c>
      <c r="EC68" s="265">
        <v>88.778574181513818</v>
      </c>
      <c r="ED68" s="265">
        <v>88.870665583864948</v>
      </c>
      <c r="EE68" s="265">
        <v>88.9595878610222</v>
      </c>
      <c r="EF68" s="265">
        <v>89.04544166386124</v>
      </c>
      <c r="EG68" s="265">
        <v>89.128325040686335</v>
      </c>
      <c r="EH68" s="265">
        <v>89.20833346111452</v>
      </c>
      <c r="EI68" s="265">
        <v>89.285559843420373</v>
      </c>
      <c r="EJ68" s="265">
        <v>89.360094584987934</v>
      </c>
      <c r="EK68" s="265">
        <v>89.432025595534611</v>
      </c>
      <c r="EL68" s="265">
        <v>89.50143833279553</v>
      </c>
      <c r="EM68" s="265">
        <v>89.56841584037474</v>
      </c>
      <c r="EN68" s="265">
        <v>89.633038787490293</v>
      </c>
      <c r="EO68" s="265">
        <v>89.695385510357312</v>
      </c>
      <c r="EP68" s="265">
        <v>89.755532054972875</v>
      </c>
      <c r="EQ68" s="265">
        <v>89.813552221080613</v>
      </c>
      <c r="ER68" s="265">
        <v>89.8695176071124</v>
      </c>
      <c r="ES68" s="265">
        <v>89.923497655916449</v>
      </c>
      <c r="ET68" s="265">
        <v>89.97555970109903</v>
      </c>
      <c r="EU68" s="265">
        <v>90.025769013817708</v>
      </c>
      <c r="EV68" s="265">
        <v>90.074188849879647</v>
      </c>
    </row>
    <row r="69" spans="1:152" ht="14.1" customHeight="1" x14ac:dyDescent="0.2">
      <c r="A69" s="59" t="s">
        <v>13</v>
      </c>
      <c r="B69" s="265">
        <v>39.233034895885545</v>
      </c>
      <c r="C69" s="265">
        <v>39.535386894036762</v>
      </c>
      <c r="D69" s="265">
        <v>39.837738892187978</v>
      </c>
      <c r="E69" s="265">
        <v>40.140090890339188</v>
      </c>
      <c r="F69" s="265">
        <v>40.442442888490405</v>
      </c>
      <c r="G69" s="265">
        <v>40.744794886641614</v>
      </c>
      <c r="H69" s="265">
        <v>41.047146884792824</v>
      </c>
      <c r="I69" s="265">
        <v>41.34949888294404</v>
      </c>
      <c r="J69" s="265">
        <v>41.651850881095257</v>
      </c>
      <c r="K69" s="265">
        <v>41.954202879246466</v>
      </c>
      <c r="L69" s="265">
        <v>42.256554877397683</v>
      </c>
      <c r="M69" s="265">
        <v>42.558906875548892</v>
      </c>
      <c r="N69" s="265">
        <v>42.861258873700109</v>
      </c>
      <c r="O69" s="265">
        <v>43.17072006503895</v>
      </c>
      <c r="P69" s="265">
        <v>43.483061882298863</v>
      </c>
      <c r="Q69" s="265">
        <v>43.795403699558776</v>
      </c>
      <c r="R69" s="265">
        <v>44.107745516818689</v>
      </c>
      <c r="S69" s="265">
        <v>44.420087334078602</v>
      </c>
      <c r="T69" s="265">
        <v>44.732429151338515</v>
      </c>
      <c r="U69" s="265">
        <v>45.044770968598428</v>
      </c>
      <c r="V69" s="265">
        <v>45.357112785858348</v>
      </c>
      <c r="W69" s="265">
        <v>45.669454603118254</v>
      </c>
      <c r="X69" s="265">
        <v>45.981796420378167</v>
      </c>
      <c r="Y69" s="265">
        <v>46.510071335212743</v>
      </c>
      <c r="Z69" s="265">
        <v>47.043805232851206</v>
      </c>
      <c r="AA69" s="265">
        <v>47.577539130489662</v>
      </c>
      <c r="AB69" s="265">
        <v>48.11127302812811</v>
      </c>
      <c r="AC69" s="265">
        <v>48.645006925766566</v>
      </c>
      <c r="AD69" s="265">
        <v>49.178740823405022</v>
      </c>
      <c r="AE69" s="265">
        <v>49.712474721043478</v>
      </c>
      <c r="AF69" s="265">
        <v>50.246208618681933</v>
      </c>
      <c r="AG69" s="265">
        <v>50.779942516320389</v>
      </c>
      <c r="AH69" s="265">
        <v>51.313676413958845</v>
      </c>
      <c r="AI69" s="265">
        <v>51.969555622302892</v>
      </c>
      <c r="AJ69" s="265">
        <v>52.629230306403336</v>
      </c>
      <c r="AK69" s="265">
        <v>53.288904990503781</v>
      </c>
      <c r="AL69" s="265">
        <v>53.948579674604211</v>
      </c>
      <c r="AM69" s="265">
        <v>54.608254358704656</v>
      </c>
      <c r="AN69" s="265">
        <v>55.267929042805093</v>
      </c>
      <c r="AO69" s="265">
        <v>55.927603726905531</v>
      </c>
      <c r="AP69" s="265">
        <v>56.587278411005968</v>
      </c>
      <c r="AQ69" s="265">
        <v>57.246953095106413</v>
      </c>
      <c r="AR69" s="265">
        <v>57.90662777920685</v>
      </c>
      <c r="AS69" s="265">
        <v>58.326686265561825</v>
      </c>
      <c r="AT69" s="265">
        <v>58.702936983654922</v>
      </c>
      <c r="AU69" s="265">
        <v>59.079187701748033</v>
      </c>
      <c r="AV69" s="265">
        <v>59.455438419841144</v>
      </c>
      <c r="AW69" s="265">
        <v>59.831689137934248</v>
      </c>
      <c r="AX69" s="265">
        <v>60.207939856027352</v>
      </c>
      <c r="AY69" s="265">
        <v>60.584190574120456</v>
      </c>
      <c r="AZ69" s="265">
        <v>60.960441292213559</v>
      </c>
      <c r="BA69" s="265">
        <v>61.336692010306663</v>
      </c>
      <c r="BB69" s="265">
        <v>61.712942728399774</v>
      </c>
      <c r="BC69" s="265">
        <v>62.347525414287368</v>
      </c>
      <c r="BD69" s="265">
        <v>62.977498287533095</v>
      </c>
      <c r="BE69" s="265">
        <v>63.603461377017169</v>
      </c>
      <c r="BF69" s="265">
        <v>64.22501114815347</v>
      </c>
      <c r="BG69" s="265">
        <v>64.841755978416472</v>
      </c>
      <c r="BH69" s="265">
        <v>65.453317068068259</v>
      </c>
      <c r="BI69" s="265">
        <v>66.059329280016215</v>
      </c>
      <c r="BJ69" s="265">
        <v>66.659441905472221</v>
      </c>
      <c r="BK69" s="265">
        <v>67.253319352766226</v>
      </c>
      <c r="BL69" s="265">
        <v>67.840641757324832</v>
      </c>
      <c r="BM69" s="265">
        <v>68.421105511512366</v>
      </c>
      <c r="BN69" s="265">
        <v>68.99442371367445</v>
      </c>
      <c r="BO69" s="265">
        <v>69.560326536379151</v>
      </c>
      <c r="BP69" s="265">
        <v>70.118561514455891</v>
      </c>
      <c r="BQ69" s="265">
        <v>70.668893754016267</v>
      </c>
      <c r="BR69" s="265">
        <v>71.211106064191881</v>
      </c>
      <c r="BS69" s="265">
        <v>71.744999013817221</v>
      </c>
      <c r="BT69" s="265">
        <v>72.270390915753282</v>
      </c>
      <c r="BU69" s="265">
        <v>72.787117741944527</v>
      </c>
      <c r="BV69" s="265">
        <v>73.295032972670981</v>
      </c>
      <c r="BW69" s="265">
        <v>73.7940073837499</v>
      </c>
      <c r="BX69" s="265">
        <v>74.283928775707651</v>
      </c>
      <c r="BY69" s="265">
        <v>74.764701649130643</v>
      </c>
      <c r="BZ69" s="265">
        <v>75.236246830567765</v>
      </c>
      <c r="CA69" s="265">
        <v>75.698501053445767</v>
      </c>
      <c r="CB69" s="265">
        <v>76.151416498526132</v>
      </c>
      <c r="CC69" s="265">
        <v>76.594960298431701</v>
      </c>
      <c r="CD69" s="265">
        <v>77.029114010752664</v>
      </c>
      <c r="CE69" s="265">
        <v>77.45387306416356</v>
      </c>
      <c r="CF69" s="265">
        <v>77.869246181892507</v>
      </c>
      <c r="CG69" s="265">
        <v>78.275254786743233</v>
      </c>
      <c r="CH69" s="265">
        <v>78.671932391722905</v>
      </c>
      <c r="CI69" s="265">
        <v>79.059323980139396</v>
      </c>
      <c r="CJ69" s="265">
        <v>79.437485378843718</v>
      </c>
      <c r="CK69" s="265">
        <v>79.806482628070071</v>
      </c>
      <c r="CL69" s="265">
        <v>80.166391351111031</v>
      </c>
      <c r="CM69" s="265">
        <v>80.517296126823297</v>
      </c>
      <c r="CN69" s="265">
        <v>80.859289867730212</v>
      </c>
      <c r="CO69" s="265">
        <v>81.192473206238333</v>
      </c>
      <c r="CP69" s="265">
        <v>81.516953891254104</v>
      </c>
      <c r="CQ69" s="265">
        <v>81.83284619723986</v>
      </c>
      <c r="CR69" s="265">
        <v>82.140270347525401</v>
      </c>
      <c r="CS69" s="265">
        <v>82.439351953455116</v>
      </c>
      <c r="CT69" s="265">
        <v>82.730221470741697</v>
      </c>
      <c r="CU69" s="265">
        <v>83.013013674178865</v>
      </c>
      <c r="CV69" s="265">
        <v>83.287867151675883</v>
      </c>
      <c r="CW69" s="265">
        <v>83.554923818379379</v>
      </c>
      <c r="CX69" s="265">
        <v>83.814328451479611</v>
      </c>
      <c r="CY69" s="265">
        <v>84.06622824612883</v>
      </c>
      <c r="CZ69" s="265">
        <v>84.310772392748333</v>
      </c>
      <c r="DA69" s="265">
        <v>84.548111675863282</v>
      </c>
      <c r="DB69" s="265">
        <v>84.778398094472848</v>
      </c>
      <c r="DC69" s="265">
        <v>85.001784503851866</v>
      </c>
      <c r="DD69" s="265">
        <v>85.218424278572513</v>
      </c>
      <c r="DE69" s="265">
        <v>85.42847099644591</v>
      </c>
      <c r="DF69" s="265">
        <v>85.632078142998267</v>
      </c>
      <c r="DG69" s="265">
        <v>85.829398836028972</v>
      </c>
      <c r="DH69" s="265">
        <v>86.020585569733029</v>
      </c>
      <c r="DI69" s="265">
        <v>86.205789977822661</v>
      </c>
      <c r="DJ69" s="265">
        <v>86.385162615034787</v>
      </c>
      <c r="DK69" s="265">
        <v>86.558852756381427</v>
      </c>
      <c r="DL69" s="265">
        <v>86.727008213467073</v>
      </c>
      <c r="DM69" s="265">
        <v>86.889775167181241</v>
      </c>
      <c r="DN69" s="265">
        <v>87.047298016055677</v>
      </c>
      <c r="DO69" s="265">
        <v>87.199719239570598</v>
      </c>
      <c r="DP69" s="265">
        <v>87.347179275686941</v>
      </c>
      <c r="DQ69" s="265">
        <v>87.489816411886324</v>
      </c>
      <c r="DR69" s="265">
        <v>87.627766689001461</v>
      </c>
      <c r="DS69" s="265">
        <v>87.761163817131816</v>
      </c>
      <c r="DT69" s="265">
        <v>87.89013910294733</v>
      </c>
      <c r="DU69" s="265">
        <v>88.01482138770082</v>
      </c>
      <c r="DV69" s="265">
        <v>88.135336995283026</v>
      </c>
      <c r="DW69" s="265">
        <v>88.251809689674985</v>
      </c>
      <c r="DX69" s="265">
        <v>88.36436064117089</v>
      </c>
      <c r="DY69" s="265">
        <v>88.473108400767018</v>
      </c>
      <c r="DZ69" s="265">
        <v>88.578168882133355</v>
      </c>
      <c r="EA69" s="265">
        <v>88.679655350608996</v>
      </c>
      <c r="EB69" s="265">
        <v>88.777678418683649</v>
      </c>
      <c r="EC69" s="265">
        <v>88.872346047454627</v>
      </c>
      <c r="ED69" s="265">
        <v>88.96376355356827</v>
      </c>
      <c r="EE69" s="265">
        <v>89.052033621183426</v>
      </c>
      <c r="EF69" s="265">
        <v>89.137256318513337</v>
      </c>
      <c r="EG69" s="265">
        <v>89.219529118530048</v>
      </c>
      <c r="EH69" s="265">
        <v>89.298946923435281</v>
      </c>
      <c r="EI69" s="265">
        <v>89.375602092525028</v>
      </c>
      <c r="EJ69" s="265">
        <v>89.449584473098398</v>
      </c>
      <c r="EK69" s="265">
        <v>89.520981434079786</v>
      </c>
      <c r="EL69" s="265">
        <v>89.589877902046538</v>
      </c>
      <c r="EM69" s="265">
        <v>89.656356399372527</v>
      </c>
      <c r="EN69" s="265">
        <v>89.72049708421784</v>
      </c>
      <c r="EO69" s="265">
        <v>89.782377792112641</v>
      </c>
      <c r="EP69" s="265">
        <v>89.842074078901618</v>
      </c>
      <c r="EQ69" s="265">
        <v>89.899659264831016</v>
      </c>
      <c r="ER69" s="265">
        <v>89.955204479577361</v>
      </c>
      <c r="ES69" s="265">
        <v>90.008778708031272</v>
      </c>
      <c r="ET69" s="265">
        <v>90.060448836665017</v>
      </c>
      <c r="EU69" s="265">
        <v>90.110279700325265</v>
      </c>
      <c r="EV69" s="265">
        <v>90.158334129306269</v>
      </c>
    </row>
    <row r="70" spans="1:152" ht="14.1" customHeight="1" x14ac:dyDescent="0.2">
      <c r="A70" s="59" t="s">
        <v>14</v>
      </c>
      <c r="B70" s="265">
        <v>40.235967836236142</v>
      </c>
      <c r="C70" s="265">
        <v>40.509312138946299</v>
      </c>
      <c r="D70" s="265">
        <v>40.782656441656471</v>
      </c>
      <c r="E70" s="265">
        <v>41.056000744366635</v>
      </c>
      <c r="F70" s="265">
        <v>41.329345047076799</v>
      </c>
      <c r="G70" s="265">
        <v>41.602689349786957</v>
      </c>
      <c r="H70" s="265">
        <v>41.876033652497128</v>
      </c>
      <c r="I70" s="265">
        <v>42.149377955207285</v>
      </c>
      <c r="J70" s="265">
        <v>42.422722257917449</v>
      </c>
      <c r="K70" s="265">
        <v>42.696066560627614</v>
      </c>
      <c r="L70" s="265">
        <v>42.969410863337778</v>
      </c>
      <c r="M70" s="265">
        <v>43.242755166047935</v>
      </c>
      <c r="N70" s="265">
        <v>43.5160994687581</v>
      </c>
      <c r="O70" s="265">
        <v>43.832431744207383</v>
      </c>
      <c r="P70" s="265">
        <v>44.166182630362307</v>
      </c>
      <c r="Q70" s="265">
        <v>44.499933516517231</v>
      </c>
      <c r="R70" s="265">
        <v>44.833684402672162</v>
      </c>
      <c r="S70" s="265">
        <v>45.167435288827093</v>
      </c>
      <c r="T70" s="265">
        <v>45.50118617498201</v>
      </c>
      <c r="U70" s="265">
        <v>45.834937061136934</v>
      </c>
      <c r="V70" s="265">
        <v>46.168687947291865</v>
      </c>
      <c r="W70" s="265">
        <v>46.502438833446782</v>
      </c>
      <c r="X70" s="265">
        <v>46.836189719601713</v>
      </c>
      <c r="Y70" s="265">
        <v>47.342396869699975</v>
      </c>
      <c r="Z70" s="265">
        <v>47.852963869167617</v>
      </c>
      <c r="AA70" s="265">
        <v>48.363530868635252</v>
      </c>
      <c r="AB70" s="265">
        <v>48.874097868102893</v>
      </c>
      <c r="AC70" s="265">
        <v>49.384664867570528</v>
      </c>
      <c r="AD70" s="265">
        <v>49.895231867038163</v>
      </c>
      <c r="AE70" s="265">
        <v>50.405798866505798</v>
      </c>
      <c r="AF70" s="265">
        <v>50.916365865973439</v>
      </c>
      <c r="AG70" s="265">
        <v>51.426932865441081</v>
      </c>
      <c r="AH70" s="265">
        <v>51.937499864908723</v>
      </c>
      <c r="AI70" s="265">
        <v>52.607441063615966</v>
      </c>
      <c r="AJ70" s="265">
        <v>53.282334567949313</v>
      </c>
      <c r="AK70" s="265">
        <v>53.957228072282653</v>
      </c>
      <c r="AL70" s="265">
        <v>54.632121576615994</v>
      </c>
      <c r="AM70" s="265">
        <v>55.307015080949341</v>
      </c>
      <c r="AN70" s="265">
        <v>55.981908585282682</v>
      </c>
      <c r="AO70" s="265">
        <v>56.656802089616022</v>
      </c>
      <c r="AP70" s="265">
        <v>57.331695593949362</v>
      </c>
      <c r="AQ70" s="265">
        <v>58.00658909828271</v>
      </c>
      <c r="AR70" s="265">
        <v>58.68148260261605</v>
      </c>
      <c r="AS70" s="265">
        <v>59.093200758995017</v>
      </c>
      <c r="AT70" s="265">
        <v>59.456803951678289</v>
      </c>
      <c r="AU70" s="265">
        <v>59.82040714436156</v>
      </c>
      <c r="AV70" s="265">
        <v>60.184010337044839</v>
      </c>
      <c r="AW70" s="265">
        <v>60.54761352972811</v>
      </c>
      <c r="AX70" s="265">
        <v>60.911216722411382</v>
      </c>
      <c r="AY70" s="265">
        <v>61.274819915094668</v>
      </c>
      <c r="AZ70" s="265">
        <v>61.638423107777939</v>
      </c>
      <c r="BA70" s="265">
        <v>62.00202630046121</v>
      </c>
      <c r="BB70" s="265">
        <v>62.365629493144482</v>
      </c>
      <c r="BC70" s="265">
        <v>62.995880893147017</v>
      </c>
      <c r="BD70" s="265">
        <v>63.62133546508435</v>
      </c>
      <c r="BE70" s="265">
        <v>64.242593515920291</v>
      </c>
      <c r="BF70" s="265">
        <v>64.85925898921505</v>
      </c>
      <c r="BG70" s="265">
        <v>65.470948155753291</v>
      </c>
      <c r="BH70" s="265">
        <v>66.077290485602205</v>
      </c>
      <c r="BI70" s="265">
        <v>66.677929447846296</v>
      </c>
      <c r="BJ70" s="265">
        <v>67.272523235015825</v>
      </c>
      <c r="BK70" s="265">
        <v>67.860745409908574</v>
      </c>
      <c r="BL70" s="265">
        <v>68.442285473159799</v>
      </c>
      <c r="BM70" s="265">
        <v>69.016849350594114</v>
      </c>
      <c r="BN70" s="265">
        <v>69.584159800025105</v>
      </c>
      <c r="BO70" s="265">
        <v>70.143956737808182</v>
      </c>
      <c r="BP70" s="265">
        <v>70.695997486040014</v>
      </c>
      <c r="BQ70" s="265">
        <v>71.240056941861141</v>
      </c>
      <c r="BR70" s="265">
        <v>71.775927670846642</v>
      </c>
      <c r="BS70" s="265">
        <v>72.303419926937792</v>
      </c>
      <c r="BT70" s="265">
        <v>72.822361601809718</v>
      </c>
      <c r="BU70" s="265">
        <v>73.332598106940026</v>
      </c>
      <c r="BV70" s="265">
        <v>73.833992191985075</v>
      </c>
      <c r="BW70" s="265">
        <v>74.326423703336062</v>
      </c>
      <c r="BX70" s="265">
        <v>74.809789286966193</v>
      </c>
      <c r="BY70" s="265">
        <v>75.284002039842107</v>
      </c>
      <c r="BZ70" s="265">
        <v>75.748991114310883</v>
      </c>
      <c r="CA70" s="265">
        <v>76.204701279939229</v>
      </c>
      <c r="CB70" s="265">
        <v>76.651092447325595</v>
      </c>
      <c r="CC70" s="265">
        <v>77.08813915838526</v>
      </c>
      <c r="CD70" s="265">
        <v>77.515830047570333</v>
      </c>
      <c r="CE70" s="265">
        <v>77.934167278391982</v>
      </c>
      <c r="CF70" s="265">
        <v>78.34316595950655</v>
      </c>
      <c r="CG70" s="265">
        <v>78.742853544473505</v>
      </c>
      <c r="CH70" s="265">
        <v>79.133269219134448</v>
      </c>
      <c r="CI70" s="265">
        <v>79.514463280364467</v>
      </c>
      <c r="CJ70" s="265">
        <v>79.88649650975141</v>
      </c>
      <c r="CK70" s="265">
        <v>80.249439545530663</v>
      </c>
      <c r="CL70" s="265">
        <v>80.60337225588421</v>
      </c>
      <c r="CM70" s="265">
        <v>80.948383116468491</v>
      </c>
      <c r="CN70" s="265">
        <v>81.284568594806416</v>
      </c>
      <c r="CO70" s="265">
        <v>81.612032543930084</v>
      </c>
      <c r="CP70" s="265">
        <v>81.930885607432018</v>
      </c>
      <c r="CQ70" s="265">
        <v>82.241244637838804</v>
      </c>
      <c r="CR70" s="265">
        <v>82.54323213000184</v>
      </c>
      <c r="CS70" s="265">
        <v>82.836975670968542</v>
      </c>
      <c r="CT70" s="265">
        <v>83.122607407593833</v>
      </c>
      <c r="CU70" s="265">
        <v>83.400263532938553</v>
      </c>
      <c r="CV70" s="265">
        <v>83.670083792318451</v>
      </c>
      <c r="CW70" s="265">
        <v>83.932211009676678</v>
      </c>
      <c r="CX70" s="265">
        <v>84.186790634790569</v>
      </c>
      <c r="CY70" s="265">
        <v>84.433970311661099</v>
      </c>
      <c r="CZ70" s="265">
        <v>84.673899468289321</v>
      </c>
      <c r="DA70" s="265">
        <v>84.906728927912823</v>
      </c>
      <c r="DB70" s="265">
        <v>85.132610541650479</v>
      </c>
      <c r="DC70" s="265">
        <v>85.351696842399036</v>
      </c>
      <c r="DD70" s="265">
        <v>85.564140719723028</v>
      </c>
      <c r="DE70" s="265">
        <v>85.770095115397524</v>
      </c>
      <c r="DF70" s="265">
        <v>85.969712739182611</v>
      </c>
      <c r="DG70" s="265">
        <v>86.163145804347693</v>
      </c>
      <c r="DH70" s="265">
        <v>86.350545782402548</v>
      </c>
      <c r="DI70" s="265">
        <v>86.532063176450094</v>
      </c>
      <c r="DJ70" s="265">
        <v>86.707847312531243</v>
      </c>
      <c r="DK70" s="265">
        <v>86.878046148307021</v>
      </c>
      <c r="DL70" s="265">
        <v>87.04280609839347</v>
      </c>
      <c r="DM70" s="265">
        <v>87.202271875652457</v>
      </c>
      <c r="DN70" s="265">
        <v>87.356586347725553</v>
      </c>
      <c r="DO70" s="265">
        <v>87.505890408095922</v>
      </c>
      <c r="DP70" s="265">
        <v>87.65032286095807</v>
      </c>
      <c r="DQ70" s="265">
        <v>87.790020319181821</v>
      </c>
      <c r="DR70" s="265">
        <v>87.925117114660225</v>
      </c>
      <c r="DS70" s="265">
        <v>88.055745220344463</v>
      </c>
      <c r="DT70" s="265">
        <v>88.182034183278034</v>
      </c>
      <c r="DU70" s="265">
        <v>88.304111067961713</v>
      </c>
      <c r="DV70" s="265">
        <v>88.422100409395128</v>
      </c>
      <c r="DW70" s="265">
        <v>88.536124175161646</v>
      </c>
      <c r="DX70" s="265">
        <v>88.646301735943126</v>
      </c>
      <c r="DY70" s="265">
        <v>88.752749843873616</v>
      </c>
      <c r="DZ70" s="265">
        <v>88.85558261816189</v>
      </c>
      <c r="EA70" s="265">
        <v>88.954911537438576</v>
      </c>
      <c r="EB70" s="265">
        <v>89.050845438303753</v>
      </c>
      <c r="EC70" s="265">
        <v>89.143490519578407</v>
      </c>
      <c r="ED70" s="265">
        <v>89.232950351782947</v>
      </c>
      <c r="EE70" s="265">
        <v>89.319325891393746</v>
      </c>
      <c r="EF70" s="265">
        <v>89.402715499447865</v>
      </c>
      <c r="EG70" s="265">
        <v>89.483214964093023</v>
      </c>
      <c r="EH70" s="265">
        <v>89.560917526699896</v>
      </c>
      <c r="EI70" s="265">
        <v>89.635913911176374</v>
      </c>
      <c r="EJ70" s="265">
        <v>89.708292356146373</v>
      </c>
      <c r="EK70" s="265">
        <v>89.778138649674119</v>
      </c>
      <c r="EL70" s="265">
        <v>89.845536166237238</v>
      </c>
      <c r="EM70" s="265">
        <v>89.910565905669912</v>
      </c>
      <c r="EN70" s="265">
        <v>89.97330653381664</v>
      </c>
      <c r="EO70" s="265">
        <v>90.033834424654472</v>
      </c>
      <c r="EP70" s="265">
        <v>90.092223703659798</v>
      </c>
      <c r="EQ70" s="265">
        <v>90.14854629221027</v>
      </c>
      <c r="ER70" s="265">
        <v>90.202871952829994</v>
      </c>
      <c r="ES70" s="265">
        <v>90.255268335098805</v>
      </c>
      <c r="ET70" s="265">
        <v>90.305801022062568</v>
      </c>
      <c r="EU70" s="265">
        <v>90.354533576992594</v>
      </c>
      <c r="EV70" s="265">
        <v>90.401527590356508</v>
      </c>
    </row>
    <row r="71" spans="1:152" ht="14.1" customHeight="1" x14ac:dyDescent="0.2">
      <c r="A71" s="59" t="s">
        <v>15</v>
      </c>
      <c r="B71" s="265">
        <v>38.697261733525053</v>
      </c>
      <c r="C71" s="265">
        <v>39.119123387762336</v>
      </c>
      <c r="D71" s="265">
        <v>39.540985041999626</v>
      </c>
      <c r="E71" s="265">
        <v>39.962846696236909</v>
      </c>
      <c r="F71" s="265">
        <v>40.384708350474199</v>
      </c>
      <c r="G71" s="265">
        <v>40.806570004711475</v>
      </c>
      <c r="H71" s="265">
        <v>41.228431658948764</v>
      </c>
      <c r="I71" s="265">
        <v>41.650293313186054</v>
      </c>
      <c r="J71" s="265">
        <v>42.072154967423337</v>
      </c>
      <c r="K71" s="265">
        <v>42.49401662166062</v>
      </c>
      <c r="L71" s="265">
        <v>42.91587827589791</v>
      </c>
      <c r="M71" s="265">
        <v>43.337739930135193</v>
      </c>
      <c r="N71" s="265">
        <v>43.759601584372476</v>
      </c>
      <c r="O71" s="265">
        <v>44.092196328950195</v>
      </c>
      <c r="P71" s="265">
        <v>44.388620362299164</v>
      </c>
      <c r="Q71" s="265">
        <v>44.685044395648148</v>
      </c>
      <c r="R71" s="265">
        <v>44.981468428997118</v>
      </c>
      <c r="S71" s="265">
        <v>45.277892462346102</v>
      </c>
      <c r="T71" s="265">
        <v>45.574316495695079</v>
      </c>
      <c r="U71" s="265">
        <v>45.870740529044056</v>
      </c>
      <c r="V71" s="265">
        <v>46.167164562393033</v>
      </c>
      <c r="W71" s="265">
        <v>46.46358859574201</v>
      </c>
      <c r="X71" s="265">
        <v>46.76001262909098</v>
      </c>
      <c r="Y71" s="265">
        <v>47.297561131375929</v>
      </c>
      <c r="Z71" s="265">
        <v>47.841205476976711</v>
      </c>
      <c r="AA71" s="265">
        <v>48.384849822577472</v>
      </c>
      <c r="AB71" s="265">
        <v>48.928494168178247</v>
      </c>
      <c r="AC71" s="265">
        <v>49.472138513779015</v>
      </c>
      <c r="AD71" s="265">
        <v>50.015782859379783</v>
      </c>
      <c r="AE71" s="265">
        <v>50.559427204980551</v>
      </c>
      <c r="AF71" s="265">
        <v>51.103071550581319</v>
      </c>
      <c r="AG71" s="265">
        <v>51.646715896182087</v>
      </c>
      <c r="AH71" s="265">
        <v>52.190360241782855</v>
      </c>
      <c r="AI71" s="265">
        <v>52.905454232887294</v>
      </c>
      <c r="AJ71" s="265">
        <v>53.625875755349192</v>
      </c>
      <c r="AK71" s="265">
        <v>54.34629727781109</v>
      </c>
      <c r="AL71" s="265">
        <v>55.066718800272987</v>
      </c>
      <c r="AM71" s="265">
        <v>55.787140322734885</v>
      </c>
      <c r="AN71" s="265">
        <v>56.507561845196783</v>
      </c>
      <c r="AO71" s="265">
        <v>57.22798336765868</v>
      </c>
      <c r="AP71" s="265">
        <v>57.948404890120578</v>
      </c>
      <c r="AQ71" s="265">
        <v>58.668826412582483</v>
      </c>
      <c r="AR71" s="265">
        <v>59.389247935044381</v>
      </c>
      <c r="AS71" s="265">
        <v>59.796776634912966</v>
      </c>
      <c r="AT71" s="265">
        <v>60.147100786875612</v>
      </c>
      <c r="AU71" s="265">
        <v>60.49742493883825</v>
      </c>
      <c r="AV71" s="265">
        <v>60.847749090800903</v>
      </c>
      <c r="AW71" s="265">
        <v>61.198073242763542</v>
      </c>
      <c r="AX71" s="265">
        <v>61.54839739472618</v>
      </c>
      <c r="AY71" s="265">
        <v>61.898721546688833</v>
      </c>
      <c r="AZ71" s="265">
        <v>62.249045698651472</v>
      </c>
      <c r="BA71" s="265">
        <v>62.59936985061411</v>
      </c>
      <c r="BB71" s="265">
        <v>62.949694002576763</v>
      </c>
      <c r="BC71" s="265">
        <v>63.575876850678839</v>
      </c>
      <c r="BD71" s="265">
        <v>64.197099718170236</v>
      </c>
      <c r="BE71" s="265">
        <v>64.813963111976861</v>
      </c>
      <c r="BF71" s="265">
        <v>65.426077910671097</v>
      </c>
      <c r="BG71" s="265">
        <v>66.033067672486865</v>
      </c>
      <c r="BH71" s="265">
        <v>66.634569472010057</v>
      </c>
      <c r="BI71" s="265">
        <v>67.23023466340662</v>
      </c>
      <c r="BJ71" s="265">
        <v>67.819729567515793</v>
      </c>
      <c r="BK71" s="265">
        <v>68.40273608081776</v>
      </c>
      <c r="BL71" s="265">
        <v>68.978952204935652</v>
      </c>
      <c r="BM71" s="265">
        <v>69.548092496002297</v>
      </c>
      <c r="BN71" s="265">
        <v>70.109888433842187</v>
      </c>
      <c r="BO71" s="265">
        <v>70.664088711544807</v>
      </c>
      <c r="BP71" s="265">
        <v>71.210459446575882</v>
      </c>
      <c r="BQ71" s="265">
        <v>71.748784315116666</v>
      </c>
      <c r="BR71" s="265">
        <v>72.278864611828737</v>
      </c>
      <c r="BS71" s="265">
        <v>72.800519237687041</v>
      </c>
      <c r="BT71" s="265">
        <v>73.31358461894223</v>
      </c>
      <c r="BU71" s="265">
        <v>73.817914560619158</v>
      </c>
      <c r="BV71" s="265">
        <v>74.313380038275142</v>
      </c>
      <c r="BW71" s="265">
        <v>74.799868931983639</v>
      </c>
      <c r="BX71" s="265">
        <v>75.277285706722779</v>
      </c>
      <c r="BY71" s="265">
        <v>75.745551043488405</v>
      </c>
      <c r="BZ71" s="265">
        <v>76.20460142556621</v>
      </c>
      <c r="CA71" s="265">
        <v>76.654388684442381</v>
      </c>
      <c r="CB71" s="265">
        <v>77.094879509856966</v>
      </c>
      <c r="CC71" s="265">
        <v>77.526054928465328</v>
      </c>
      <c r="CD71" s="265">
        <v>77.947909755519078</v>
      </c>
      <c r="CE71" s="265">
        <v>78.360452023868646</v>
      </c>
      <c r="CF71" s="265">
        <v>78.763702394471665</v>
      </c>
      <c r="CG71" s="265">
        <v>79.157693552426409</v>
      </c>
      <c r="CH71" s="265">
        <v>79.542469592382488</v>
      </c>
      <c r="CI71" s="265">
        <v>79.918085396975201</v>
      </c>
      <c r="CJ71" s="265">
        <v>80.284606011729196</v>
      </c>
      <c r="CK71" s="265">
        <v>80.642106019644629</v>
      </c>
      <c r="CL71" s="265">
        <v>80.990668918458297</v>
      </c>
      <c r="CM71" s="265">
        <v>81.330386503326409</v>
      </c>
      <c r="CN71" s="265">
        <v>81.661358257446892</v>
      </c>
      <c r="CO71" s="265">
        <v>81.983690752891548</v>
      </c>
      <c r="CP71" s="265">
        <v>82.29749706369185</v>
      </c>
      <c r="CQ71" s="265">
        <v>82.602896192981731</v>
      </c>
      <c r="CR71" s="265">
        <v>82.900012515784866</v>
      </c>
      <c r="CS71" s="265">
        <v>83.188975238807799</v>
      </c>
      <c r="CT71" s="265">
        <v>83.469917878401048</v>
      </c>
      <c r="CU71" s="265">
        <v>83.742977757643587</v>
      </c>
      <c r="CV71" s="265">
        <v>84.008295523327575</v>
      </c>
      <c r="CW71" s="265">
        <v>84.266014683436595</v>
      </c>
      <c r="CX71" s="265">
        <v>84.516281165553707</v>
      </c>
      <c r="CY71" s="265">
        <v>84.759242896480117</v>
      </c>
      <c r="CZ71" s="265">
        <v>84.995049403206153</v>
      </c>
      <c r="DA71" s="265">
        <v>85.223851435252087</v>
      </c>
      <c r="DB71" s="265">
        <v>85.445800608276755</v>
      </c>
      <c r="DC71" s="265">
        <v>85.66104906875276</v>
      </c>
      <c r="DD71" s="265">
        <v>85.869749179411016</v>
      </c>
      <c r="DE71" s="265">
        <v>86.0720532250796</v>
      </c>
      <c r="DF71" s="265">
        <v>86.268113138467271</v>
      </c>
      <c r="DG71" s="265">
        <v>86.458080245384892</v>
      </c>
      <c r="DH71" s="265">
        <v>86.642105028841868</v>
      </c>
      <c r="DI71" s="265">
        <v>86.820336911415865</v>
      </c>
      <c r="DJ71" s="265">
        <v>86.992924055254321</v>
      </c>
      <c r="DK71" s="265">
        <v>87.160013179043418</v>
      </c>
      <c r="DL71" s="265">
        <v>87.321749391254301</v>
      </c>
      <c r="DM71" s="265">
        <v>87.478276038966186</v>
      </c>
      <c r="DN71" s="265">
        <v>87.629734571553172</v>
      </c>
      <c r="DO71" s="265">
        <v>87.776264418521222</v>
      </c>
      <c r="DP71" s="265">
        <v>87.918002880778388</v>
      </c>
      <c r="DQ71" s="265">
        <v>88.055085034630508</v>
      </c>
      <c r="DR71" s="265">
        <v>88.187643647798467</v>
      </c>
      <c r="DS71" s="265">
        <v>88.315809106768398</v>
      </c>
      <c r="DT71" s="265">
        <v>88.439709354796364</v>
      </c>
      <c r="DU71" s="265">
        <v>88.559469839909255</v>
      </c>
      <c r="DV71" s="265">
        <v>88.675213472258278</v>
      </c>
      <c r="DW71" s="265">
        <v>88.787060590203708</v>
      </c>
      <c r="DX71" s="265">
        <v>88.895128934529168</v>
      </c>
      <c r="DY71" s="265">
        <v>88.999533630206713</v>
      </c>
      <c r="DZ71" s="265">
        <v>89.100387175155461</v>
      </c>
      <c r="EA71" s="265">
        <v>89.197799435461633</v>
      </c>
      <c r="EB71" s="265">
        <v>89.291877646549011</v>
      </c>
      <c r="EC71" s="265">
        <v>89.382726419815441</v>
      </c>
      <c r="ED71" s="265">
        <v>89.470447754271191</v>
      </c>
      <c r="EE71" s="265">
        <v>89.5551410527423</v>
      </c>
      <c r="EF71" s="265">
        <v>89.636903142221186</v>
      </c>
      <c r="EG71" s="265">
        <v>89.71582829797336</v>
      </c>
      <c r="EH71" s="265">
        <v>89.792008271028465</v>
      </c>
      <c r="EI71" s="265">
        <v>89.865532318706755</v>
      </c>
      <c r="EJ71" s="265">
        <v>89.936487237854124</v>
      </c>
      <c r="EK71" s="265">
        <v>90.004957400476812</v>
      </c>
      <c r="EL71" s="265">
        <v>90.071024791489322</v>
      </c>
      <c r="EM71" s="265">
        <v>90.134769048306055</v>
      </c>
      <c r="EN71" s="265">
        <v>90.196267502026416</v>
      </c>
      <c r="EO71" s="265">
        <v>90.255595219980094</v>
      </c>
      <c r="EP71" s="265">
        <v>90.312825049416546</v>
      </c>
      <c r="EQ71" s="265">
        <v>90.368027662137408</v>
      </c>
      <c r="ER71" s="265">
        <v>90.421271599887135</v>
      </c>
      <c r="ES71" s="265">
        <v>90.472623320330044</v>
      </c>
      <c r="ET71" s="265">
        <v>90.522147243457198</v>
      </c>
      <c r="EU71" s="265">
        <v>90.569905798277389</v>
      </c>
      <c r="EV71" s="265">
        <v>90.615959469660623</v>
      </c>
    </row>
    <row r="72" spans="1:152" ht="12.75" customHeight="1" x14ac:dyDescent="0.2">
      <c r="A72" s="59" t="s">
        <v>47</v>
      </c>
      <c r="B72" s="265">
        <v>40.645425820299451</v>
      </c>
      <c r="C72" s="265">
        <v>40.909452260570617</v>
      </c>
      <c r="D72" s="265">
        <v>41.173478700841784</v>
      </c>
      <c r="E72" s="265">
        <v>41.43750514111295</v>
      </c>
      <c r="F72" s="265">
        <v>41.701531581384117</v>
      </c>
      <c r="G72" s="265">
        <v>41.965558021655283</v>
      </c>
      <c r="H72" s="265">
        <v>42.22958446192645</v>
      </c>
      <c r="I72" s="265">
        <v>42.493610902197616</v>
      </c>
      <c r="J72" s="265">
        <v>42.757637342468783</v>
      </c>
      <c r="K72" s="265">
        <v>43.02166378273995</v>
      </c>
      <c r="L72" s="265">
        <v>43.285690223011116</v>
      </c>
      <c r="M72" s="265">
        <v>43.549716663282283</v>
      </c>
      <c r="N72" s="265">
        <v>43.813743103553449</v>
      </c>
      <c r="O72" s="265">
        <v>44.178062869902377</v>
      </c>
      <c r="P72" s="265">
        <v>44.583021221697614</v>
      </c>
      <c r="Q72" s="265">
        <v>44.987979573492851</v>
      </c>
      <c r="R72" s="265">
        <v>45.392937925288088</v>
      </c>
      <c r="S72" s="265">
        <v>45.797896277083339</v>
      </c>
      <c r="T72" s="265">
        <v>46.202854628878569</v>
      </c>
      <c r="U72" s="265">
        <v>46.607812980673813</v>
      </c>
      <c r="V72" s="265">
        <v>47.01277133246905</v>
      </c>
      <c r="W72" s="265">
        <v>47.417729684264287</v>
      </c>
      <c r="X72" s="265">
        <v>47.822688036059525</v>
      </c>
      <c r="Y72" s="265">
        <v>48.304785474216231</v>
      </c>
      <c r="Z72" s="265">
        <v>48.788833057814685</v>
      </c>
      <c r="AA72" s="265">
        <v>49.272880641413131</v>
      </c>
      <c r="AB72" s="265">
        <v>49.756928225011563</v>
      </c>
      <c r="AC72" s="265">
        <v>50.240975808610017</v>
      </c>
      <c r="AD72" s="265">
        <v>50.725023392208456</v>
      </c>
      <c r="AE72" s="265">
        <v>51.209070975806895</v>
      </c>
      <c r="AF72" s="265">
        <v>51.693118559405342</v>
      </c>
      <c r="AG72" s="265">
        <v>52.177166143003788</v>
      </c>
      <c r="AH72" s="265">
        <v>52.661213726602234</v>
      </c>
      <c r="AI72" s="265">
        <v>53.401077549602178</v>
      </c>
      <c r="AJ72" s="265">
        <v>54.148890464786916</v>
      </c>
      <c r="AK72" s="265">
        <v>54.896703379971669</v>
      </c>
      <c r="AL72" s="265">
        <v>55.644516295156421</v>
      </c>
      <c r="AM72" s="265">
        <v>56.39232921034116</v>
      </c>
      <c r="AN72" s="265">
        <v>57.140142125525898</v>
      </c>
      <c r="AO72" s="265">
        <v>57.887955040710651</v>
      </c>
      <c r="AP72" s="265">
        <v>58.635767955895389</v>
      </c>
      <c r="AQ72" s="265">
        <v>59.383580871080142</v>
      </c>
      <c r="AR72" s="265">
        <v>60.131393786264894</v>
      </c>
      <c r="AS72" s="265">
        <v>60.508552465682385</v>
      </c>
      <c r="AT72" s="265">
        <v>60.817946382038997</v>
      </c>
      <c r="AU72" s="265">
        <v>61.127340298395609</v>
      </c>
      <c r="AV72" s="265">
        <v>61.436734214752235</v>
      </c>
      <c r="AW72" s="265">
        <v>61.746128131108847</v>
      </c>
      <c r="AX72" s="265">
        <v>62.055522047465459</v>
      </c>
      <c r="AY72" s="265">
        <v>62.364915963822071</v>
      </c>
      <c r="AZ72" s="265">
        <v>62.674309880178683</v>
      </c>
      <c r="BA72" s="265">
        <v>62.983703796535309</v>
      </c>
      <c r="BB72" s="265">
        <v>63.293097712891921</v>
      </c>
      <c r="BC72" s="265">
        <v>63.916803528057606</v>
      </c>
      <c r="BD72" s="265">
        <v>64.535455358215657</v>
      </c>
      <c r="BE72" s="265">
        <v>65.149653803240994</v>
      </c>
      <c r="BF72" s="265">
        <v>65.759013923073269</v>
      </c>
      <c r="BG72" s="265">
        <v>66.36316365591621</v>
      </c>
      <c r="BH72" s="265">
        <v>66.961744633826967</v>
      </c>
      <c r="BI72" s="265">
        <v>67.554412924245284</v>
      </c>
      <c r="BJ72" s="265">
        <v>68.140839694972698</v>
      </c>
      <c r="BK72" s="265">
        <v>68.720711800792557</v>
      </c>
      <c r="BL72" s="265">
        <v>69.293732290568201</v>
      </c>
      <c r="BM72" s="265">
        <v>69.859620834321788</v>
      </c>
      <c r="BN72" s="265">
        <v>70.41811407040899</v>
      </c>
      <c r="BO72" s="265">
        <v>70.968965873520645</v>
      </c>
      <c r="BP72" s="265">
        <v>71.51194754480278</v>
      </c>
      <c r="BQ72" s="265">
        <v>72.046847925917902</v>
      </c>
      <c r="BR72" s="265">
        <v>72.573473439364875</v>
      </c>
      <c r="BS72" s="265">
        <v>73.091648057806538</v>
      </c>
      <c r="BT72" s="265">
        <v>73.60121320555821</v>
      </c>
      <c r="BU72" s="265">
        <v>74.102027595721808</v>
      </c>
      <c r="BV72" s="265">
        <v>74.59396700675282</v>
      </c>
      <c r="BW72" s="265">
        <v>75.076924002474485</v>
      </c>
      <c r="BX72" s="265">
        <v>75.55080759975435</v>
      </c>
      <c r="BY72" s="265">
        <v>76.015542888184285</v>
      </c>
      <c r="BZ72" s="265">
        <v>76.471070606207633</v>
      </c>
      <c r="CA72" s="265">
        <v>76.91734667817029</v>
      </c>
      <c r="CB72" s="265">
        <v>77.354341716785399</v>
      </c>
      <c r="CC72" s="265">
        <v>77.78204049545333</v>
      </c>
      <c r="CD72" s="265">
        <v>78.200441394814717</v>
      </c>
      <c r="CE72" s="265">
        <v>78.609555827797706</v>
      </c>
      <c r="CF72" s="265">
        <v>79.009407647294864</v>
      </c>
      <c r="CG72" s="265">
        <v>79.40003254043512</v>
      </c>
      <c r="CH72" s="265">
        <v>79.781477413243493</v>
      </c>
      <c r="CI72" s="265">
        <v>80.153799769272212</v>
      </c>
      <c r="CJ72" s="265">
        <v>80.517067085582767</v>
      </c>
      <c r="CK72" s="265">
        <v>80.871356189224414</v>
      </c>
      <c r="CL72" s="265">
        <v>81.216752637132217</v>
      </c>
      <c r="CM72" s="265">
        <v>81.553350102122366</v>
      </c>
      <c r="CN72" s="265">
        <v>81.881249767433161</v>
      </c>
      <c r="CO72" s="265">
        <v>82.200559732014369</v>
      </c>
      <c r="CP72" s="265">
        <v>82.511394428541877</v>
      </c>
      <c r="CQ72" s="265">
        <v>82.813874055896932</v>
      </c>
      <c r="CR72" s="265">
        <v>83.108124027635114</v>
      </c>
      <c r="CS72" s="265">
        <v>83.394274437747626</v>
      </c>
      <c r="CT72" s="265">
        <v>83.672459544820541</v>
      </c>
      <c r="CU72" s="265">
        <v>83.942817275494789</v>
      </c>
      <c r="CV72" s="265">
        <v>84.205488747954348</v>
      </c>
      <c r="CW72" s="265">
        <v>84.460617815989906</v>
      </c>
      <c r="CX72" s="265">
        <v>84.708350634032115</v>
      </c>
      <c r="CY72" s="265">
        <v>84.948835243396516</v>
      </c>
      <c r="CZ72" s="265">
        <v>85.18222117984665</v>
      </c>
      <c r="DA72" s="265">
        <v>85.408659102461385</v>
      </c>
      <c r="DB72" s="265">
        <v>85.628300443675712</v>
      </c>
      <c r="DC72" s="265">
        <v>85.841297080269385</v>
      </c>
      <c r="DD72" s="265">
        <v>86.047801024983798</v>
      </c>
      <c r="DE72" s="265">
        <v>86.247964138373533</v>
      </c>
      <c r="DF72" s="265">
        <v>86.441937860426648</v>
      </c>
      <c r="DG72" s="265">
        <v>86.629872961433662</v>
      </c>
      <c r="DH72" s="265">
        <v>86.811919311531483</v>
      </c>
      <c r="DI72" s="265">
        <v>86.988225668311614</v>
      </c>
      <c r="DJ72" s="265">
        <v>87.158939481844982</v>
      </c>
      <c r="DK72" s="265">
        <v>87.324206716454199</v>
      </c>
      <c r="DL72" s="265">
        <v>87.48417168854013</v>
      </c>
      <c r="DM72" s="265">
        <v>87.638976919761561</v>
      </c>
      <c r="DN72" s="265">
        <v>87.788763004854331</v>
      </c>
      <c r="DO72" s="265">
        <v>87.933668493378363</v>
      </c>
      <c r="DP72" s="265">
        <v>88.073829784677869</v>
      </c>
      <c r="DQ72" s="265">
        <v>88.209381035350702</v>
      </c>
      <c r="DR72" s="265">
        <v>88.340454078527003</v>
      </c>
      <c r="DS72" s="265">
        <v>88.467178354273926</v>
      </c>
      <c r="DT72" s="265">
        <v>88.589680850453547</v>
      </c>
      <c r="DU72" s="265">
        <v>88.708086053381749</v>
      </c>
      <c r="DV72" s="265">
        <v>88.822515907651152</v>
      </c>
      <c r="DW72" s="265">
        <v>88.933089784503935</v>
      </c>
      <c r="DX72" s="265">
        <v>89.039924458159319</v>
      </c>
      <c r="DY72" s="265">
        <v>89.143134089525049</v>
      </c>
      <c r="DZ72" s="265">
        <v>89.24283021674249</v>
      </c>
      <c r="EA72" s="265">
        <v>89.339121752040924</v>
      </c>
      <c r="EB72" s="265">
        <v>89.432114984397359</v>
      </c>
      <c r="EC72" s="265">
        <v>89.521913587525134</v>
      </c>
      <c r="ED72" s="265">
        <v>89.608618632734064</v>
      </c>
      <c r="EE72" s="265">
        <v>89.692328606232749</v>
      </c>
      <c r="EF72" s="265">
        <v>89.773139430462365</v>
      </c>
      <c r="EG72" s="265">
        <v>89.851144489077313</v>
      </c>
      <c r="EH72" s="265">
        <v>89.926434655208155</v>
      </c>
      <c r="EI72" s="265">
        <v>89.999098322663883</v>
      </c>
      <c r="EJ72" s="265">
        <v>90.069221439753164</v>
      </c>
      <c r="EK72" s="265">
        <v>90.136887545421615</v>
      </c>
      <c r="EL72" s="265">
        <v>90.202177807424533</v>
      </c>
      <c r="EM72" s="265">
        <v>90.265171062270795</v>
      </c>
      <c r="EN72" s="265">
        <v>90.325943856693357</v>
      </c>
      <c r="EO72" s="265">
        <v>90.384570490417758</v>
      </c>
      <c r="EP72" s="265">
        <v>90.441123060017688</v>
      </c>
      <c r="EQ72" s="265">
        <v>90.495671503660617</v>
      </c>
      <c r="ER72" s="265">
        <v>90.548283646563405</v>
      </c>
      <c r="ES72" s="265">
        <v>90.599025246989925</v>
      </c>
      <c r="ET72" s="265">
        <v>90.647960042637962</v>
      </c>
      <c r="EU72" s="265">
        <v>90.695149797273459</v>
      </c>
      <c r="EV72" s="265">
        <v>90.740654347483755</v>
      </c>
    </row>
    <row r="73" spans="1:152" ht="12.75" customHeight="1" x14ac:dyDescent="0.2">
      <c r="A73" s="59" t="s">
        <v>48</v>
      </c>
      <c r="B73" s="265">
        <v>41.666016174446696</v>
      </c>
      <c r="C73" s="265">
        <v>41.846989166356288</v>
      </c>
      <c r="D73" s="265">
        <v>42.027962158265879</v>
      </c>
      <c r="E73" s="265">
        <v>42.208935150175471</v>
      </c>
      <c r="F73" s="265">
        <v>42.389908142085069</v>
      </c>
      <c r="G73" s="265">
        <v>42.570881133994661</v>
      </c>
      <c r="H73" s="265">
        <v>42.751854125904259</v>
      </c>
      <c r="I73" s="265">
        <v>42.932827117813844</v>
      </c>
      <c r="J73" s="265">
        <v>43.113800109723435</v>
      </c>
      <c r="K73" s="265">
        <v>43.294773101633034</v>
      </c>
      <c r="L73" s="265">
        <v>43.475746093542625</v>
      </c>
      <c r="M73" s="265">
        <v>43.656719085452217</v>
      </c>
      <c r="N73" s="265">
        <v>43.837692077361808</v>
      </c>
      <c r="O73" s="265">
        <v>44.075112097395838</v>
      </c>
      <c r="P73" s="265">
        <v>44.335404301106834</v>
      </c>
      <c r="Q73" s="265">
        <v>44.59569650481783</v>
      </c>
      <c r="R73" s="265">
        <v>44.855988708528827</v>
      </c>
      <c r="S73" s="265">
        <v>45.11628091223983</v>
      </c>
      <c r="T73" s="265">
        <v>45.376573115950833</v>
      </c>
      <c r="U73" s="265">
        <v>45.63686531966183</v>
      </c>
      <c r="V73" s="265">
        <v>45.897157523372826</v>
      </c>
      <c r="W73" s="265">
        <v>46.157449727083822</v>
      </c>
      <c r="X73" s="265">
        <v>46.417741930794818</v>
      </c>
      <c r="Y73" s="265">
        <v>46.962112425595656</v>
      </c>
      <c r="Z73" s="265">
        <v>47.513664674946554</v>
      </c>
      <c r="AA73" s="265">
        <v>48.065216924297445</v>
      </c>
      <c r="AB73" s="265">
        <v>48.616769173648336</v>
      </c>
      <c r="AC73" s="265">
        <v>49.168321422999227</v>
      </c>
      <c r="AD73" s="265">
        <v>49.719873672350118</v>
      </c>
      <c r="AE73" s="265">
        <v>50.271425921701002</v>
      </c>
      <c r="AF73" s="265">
        <v>50.822978171051894</v>
      </c>
      <c r="AG73" s="265">
        <v>51.374530420402785</v>
      </c>
      <c r="AH73" s="265">
        <v>51.926082669753676</v>
      </c>
      <c r="AI73" s="265">
        <v>52.772853147718429</v>
      </c>
      <c r="AJ73" s="265">
        <v>53.628797073464973</v>
      </c>
      <c r="AK73" s="265">
        <v>54.484740999211517</v>
      </c>
      <c r="AL73" s="265">
        <v>55.340684924958069</v>
      </c>
      <c r="AM73" s="265">
        <v>56.196628850704613</v>
      </c>
      <c r="AN73" s="265">
        <v>57.05257277645115</v>
      </c>
      <c r="AO73" s="265">
        <v>57.908516702197701</v>
      </c>
      <c r="AP73" s="265">
        <v>58.764460627944246</v>
      </c>
      <c r="AQ73" s="265">
        <v>59.620404553690797</v>
      </c>
      <c r="AR73" s="265">
        <v>60.476348479437341</v>
      </c>
      <c r="AS73" s="265">
        <v>60.847861648431333</v>
      </c>
      <c r="AT73" s="265">
        <v>61.130808891872654</v>
      </c>
      <c r="AU73" s="265">
        <v>61.413756135313974</v>
      </c>
      <c r="AV73" s="265">
        <v>61.696703378755316</v>
      </c>
      <c r="AW73" s="265">
        <v>61.979650622196644</v>
      </c>
      <c r="AX73" s="265">
        <v>62.262597865637964</v>
      </c>
      <c r="AY73" s="265">
        <v>62.545545109079292</v>
      </c>
      <c r="AZ73" s="265">
        <v>62.82849235252062</v>
      </c>
      <c r="BA73" s="265">
        <v>63.11143959596194</v>
      </c>
      <c r="BB73" s="265">
        <v>63.394386839403275</v>
      </c>
      <c r="BC73" s="265">
        <v>64.017350033353466</v>
      </c>
      <c r="BD73" s="265">
        <v>64.635231793335905</v>
      </c>
      <c r="BE73" s="265">
        <v>65.248632742869148</v>
      </c>
      <c r="BF73" s="265">
        <v>65.857169189595382</v>
      </c>
      <c r="BG73" s="265">
        <v>66.460470376763681</v>
      </c>
      <c r="BH73" s="265">
        <v>67.058179292554925</v>
      </c>
      <c r="BI73" s="265">
        <v>67.649953405180455</v>
      </c>
      <c r="BJ73" s="265">
        <v>68.2354653213185</v>
      </c>
      <c r="BK73" s="265">
        <v>68.814403366132524</v>
      </c>
      <c r="BL73" s="265">
        <v>69.386472083761078</v>
      </c>
      <c r="BM73" s="265">
        <v>69.951392657831846</v>
      </c>
      <c r="BN73" s="265">
        <v>70.508903252163236</v>
      </c>
      <c r="BO73" s="265">
        <v>71.058759272429967</v>
      </c>
      <c r="BP73" s="265">
        <v>71.600733550126009</v>
      </c>
      <c r="BQ73" s="265">
        <v>72.134616450686323</v>
      </c>
      <c r="BR73" s="265">
        <v>72.660215908119298</v>
      </c>
      <c r="BS73" s="265">
        <v>73.17735738892965</v>
      </c>
      <c r="BT73" s="265">
        <v>73.685883788511518</v>
      </c>
      <c r="BU73" s="265">
        <v>74.185655263518484</v>
      </c>
      <c r="BV73" s="265">
        <v>74.676549004015641</v>
      </c>
      <c r="BW73" s="265">
        <v>75.158458949441993</v>
      </c>
      <c r="BX73" s="265">
        <v>75.631295452607816</v>
      </c>
      <c r="BY73" s="265">
        <v>76.094984896073882</v>
      </c>
      <c r="BZ73" s="265">
        <v>76.549469265358169</v>
      </c>
      <c r="CA73" s="265">
        <v>76.994705683445247</v>
      </c>
      <c r="CB73" s="265">
        <v>77.430665911083594</v>
      </c>
      <c r="CC73" s="265">
        <v>77.857335817304516</v>
      </c>
      <c r="CD73" s="265">
        <v>78.274714824530434</v>
      </c>
      <c r="CE73" s="265">
        <v>78.682815332520789</v>
      </c>
      <c r="CF73" s="265">
        <v>79.081662125276708</v>
      </c>
      <c r="CG73" s="265">
        <v>79.471291764853305</v>
      </c>
      <c r="CH73" s="265">
        <v>79.851751975854597</v>
      </c>
      <c r="CI73" s="265">
        <v>80.223101024176131</v>
      </c>
      <c r="CJ73" s="265">
        <v>80.585407093354945</v>
      </c>
      <c r="CK73" s="265">
        <v>80.938747661652513</v>
      </c>
      <c r="CL73" s="265">
        <v>81.283208882773252</v>
      </c>
      <c r="CM73" s="265">
        <v>81.61888497287562</v>
      </c>
      <c r="CN73" s="265">
        <v>81.945877606304379</v>
      </c>
      <c r="CO73" s="265">
        <v>82.264295322226175</v>
      </c>
      <c r="CP73" s="265">
        <v>82.574252944126059</v>
      </c>
      <c r="CQ73" s="265">
        <v>82.875871013885458</v>
      </c>
      <c r="CR73" s="265">
        <v>83.169275241948327</v>
      </c>
      <c r="CS73" s="265">
        <v>83.454595974861022</v>
      </c>
      <c r="CT73" s="265">
        <v>83.731967681274938</v>
      </c>
      <c r="CU73" s="265">
        <v>84.001528457299244</v>
      </c>
      <c r="CV73" s="265">
        <v>84.263419551917167</v>
      </c>
      <c r="CW73" s="265">
        <v>84.517784912999147</v>
      </c>
      <c r="CX73" s="265">
        <v>84.764770754295398</v>
      </c>
      <c r="CY73" s="265">
        <v>85.004525143637906</v>
      </c>
      <c r="CZ73" s="265">
        <v>85.237197612449023</v>
      </c>
      <c r="DA73" s="265">
        <v>85.462938786532774</v>
      </c>
      <c r="DB73" s="265">
        <v>85.681900038010724</v>
      </c>
      <c r="DC73" s="265">
        <v>85.894233158168802</v>
      </c>
      <c r="DD73" s="265">
        <v>86.100090050889776</v>
      </c>
      <c r="DE73" s="265">
        <v>86.299622446272124</v>
      </c>
      <c r="DF73" s="265">
        <v>86.492981633964874</v>
      </c>
      <c r="DG73" s="265">
        <v>86.680318215694513</v>
      </c>
      <c r="DH73" s="265">
        <v>86.861781876407008</v>
      </c>
      <c r="DI73" s="265">
        <v>87.037521173412244</v>
      </c>
      <c r="DJ73" s="265">
        <v>87.207683342880813</v>
      </c>
      <c r="DK73" s="265">
        <v>87.37241412302312</v>
      </c>
      <c r="DL73" s="265">
        <v>87.53185759325693</v>
      </c>
      <c r="DM73" s="265">
        <v>87.686156028661543</v>
      </c>
      <c r="DN73" s="265">
        <v>87.835449769005606</v>
      </c>
      <c r="DO73" s="265">
        <v>87.979877101636816</v>
      </c>
      <c r="DP73" s="265">
        <v>88.119574157520248</v>
      </c>
      <c r="DQ73" s="265">
        <v>88.254674819721828</v>
      </c>
      <c r="DR73" s="265">
        <v>88.385310643638917</v>
      </c>
      <c r="DS73" s="265">
        <v>88.511610788296039</v>
      </c>
      <c r="DT73" s="265">
        <v>88.633701958034408</v>
      </c>
      <c r="DU73" s="265">
        <v>88.751708353945403</v>
      </c>
      <c r="DV73" s="265">
        <v>88.865751634412646</v>
      </c>
      <c r="DW73" s="265">
        <v>88.975950884150578</v>
      </c>
      <c r="DX73" s="265">
        <v>89.08242259114671</v>
      </c>
      <c r="DY73" s="265">
        <v>89.185280630938763</v>
      </c>
      <c r="DZ73" s="265">
        <v>89.284636257678628</v>
      </c>
      <c r="EA73" s="265">
        <v>89.380598101461018</v>
      </c>
      <c r="EB73" s="265">
        <v>89.473272171415232</v>
      </c>
      <c r="EC73" s="265">
        <v>89.562761864085374</v>
      </c>
      <c r="ED73" s="265">
        <v>89.649167976644321</v>
      </c>
      <c r="EE73" s="265">
        <v>89.732588724513647</v>
      </c>
      <c r="EF73" s="265">
        <v>89.813119762981415</v>
      </c>
      <c r="EG73" s="265">
        <v>89.890854212434817</v>
      </c>
      <c r="EH73" s="265">
        <v>89.965882686845276</v>
      </c>
      <c r="EI73" s="265">
        <v>90.038293325164972</v>
      </c>
      <c r="EJ73" s="265">
        <v>90.10817182531612</v>
      </c>
      <c r="EK73" s="265">
        <v>90.175601480471897</v>
      </c>
      <c r="EL73" s="265">
        <v>90.240663217350203</v>
      </c>
      <c r="EM73" s="265">
        <v>90.30343563625739</v>
      </c>
      <c r="EN73" s="265">
        <v>90.363995052639154</v>
      </c>
      <c r="EO73" s="265">
        <v>90.422415539911427</v>
      </c>
      <c r="EP73" s="265">
        <v>90.478768973361497</v>
      </c>
      <c r="EQ73" s="265">
        <v>90.533125074924016</v>
      </c>
      <c r="ER73" s="265">
        <v>90.585551458652873</v>
      </c>
      <c r="ES73" s="265">
        <v>90.636113676722232</v>
      </c>
      <c r="ET73" s="265">
        <v>90.684875265805033</v>
      </c>
      <c r="EU73" s="265">
        <v>90.731897793688205</v>
      </c>
      <c r="EV73" s="265">
        <v>90.777240905997104</v>
      </c>
    </row>
    <row r="74" spans="1:152" ht="12.75" customHeight="1" x14ac:dyDescent="0.2">
      <c r="A74" s="59" t="s">
        <v>49</v>
      </c>
      <c r="B74" s="265">
        <v>44.727787236888418</v>
      </c>
      <c r="C74" s="265">
        <v>44.659599883713291</v>
      </c>
      <c r="D74" s="265">
        <v>44.591412530538165</v>
      </c>
      <c r="E74" s="265">
        <v>44.523225177363038</v>
      </c>
      <c r="F74" s="265">
        <v>44.455037824187912</v>
      </c>
      <c r="G74" s="265">
        <v>44.386850471012778</v>
      </c>
      <c r="H74" s="265">
        <v>44.318663117837659</v>
      </c>
      <c r="I74" s="265">
        <v>44.250475764662532</v>
      </c>
      <c r="J74" s="265">
        <v>44.182288411487406</v>
      </c>
      <c r="K74" s="265">
        <v>44.114101058312279</v>
      </c>
      <c r="L74" s="265">
        <v>44.045913705137153</v>
      </c>
      <c r="M74" s="265">
        <v>43.977726351962026</v>
      </c>
      <c r="N74" s="265">
        <v>43.9095389987869</v>
      </c>
      <c r="O74" s="265">
        <v>44.024529786088721</v>
      </c>
      <c r="P74" s="265">
        <v>44.21374386226519</v>
      </c>
      <c r="Q74" s="265">
        <v>44.402957938441652</v>
      </c>
      <c r="R74" s="265">
        <v>44.592172014618114</v>
      </c>
      <c r="S74" s="265">
        <v>44.781386090794591</v>
      </c>
      <c r="T74" s="265">
        <v>44.970600166971053</v>
      </c>
      <c r="U74" s="265">
        <v>45.159814243147522</v>
      </c>
      <c r="V74" s="265">
        <v>45.349028319323992</v>
      </c>
      <c r="W74" s="265">
        <v>45.538242395500454</v>
      </c>
      <c r="X74" s="265">
        <v>45.727456471676923</v>
      </c>
      <c r="Y74" s="265">
        <v>46.11454446146579</v>
      </c>
      <c r="Z74" s="265">
        <v>46.506634881655003</v>
      </c>
      <c r="AA74" s="265">
        <v>46.898725301844202</v>
      </c>
      <c r="AB74" s="265">
        <v>47.2908157220334</v>
      </c>
      <c r="AC74" s="265">
        <v>47.682906142222606</v>
      </c>
      <c r="AD74" s="265">
        <v>48.074996562411812</v>
      </c>
      <c r="AE74" s="265">
        <v>48.46708698260101</v>
      </c>
      <c r="AF74" s="265">
        <v>48.859177402790216</v>
      </c>
      <c r="AG74" s="265">
        <v>49.251267822979415</v>
      </c>
      <c r="AH74" s="265">
        <v>49.64335824316862</v>
      </c>
      <c r="AI74" s="265">
        <v>50.540599330066215</v>
      </c>
      <c r="AJ74" s="265">
        <v>51.453537189093183</v>
      </c>
      <c r="AK74" s="265">
        <v>52.366475048120151</v>
      </c>
      <c r="AL74" s="265">
        <v>53.279412907147119</v>
      </c>
      <c r="AM74" s="265">
        <v>54.19235076617408</v>
      </c>
      <c r="AN74" s="265">
        <v>55.105288625201041</v>
      </c>
      <c r="AO74" s="265">
        <v>56.018226484228009</v>
      </c>
      <c r="AP74" s="265">
        <v>56.93116434325497</v>
      </c>
      <c r="AQ74" s="265">
        <v>57.844102202281945</v>
      </c>
      <c r="AR74" s="265">
        <v>58.757040061308906</v>
      </c>
      <c r="AS74" s="265">
        <v>59.232956725253402</v>
      </c>
      <c r="AT74" s="265">
        <v>59.628975104274616</v>
      </c>
      <c r="AU74" s="265">
        <v>60.02499348329583</v>
      </c>
      <c r="AV74" s="265">
        <v>60.421011862317059</v>
      </c>
      <c r="AW74" s="265">
        <v>60.817030241338273</v>
      </c>
      <c r="AX74" s="265">
        <v>61.213048620359487</v>
      </c>
      <c r="AY74" s="265">
        <v>61.609066999380715</v>
      </c>
      <c r="AZ74" s="265">
        <v>62.00508537840193</v>
      </c>
      <c r="BA74" s="265">
        <v>62.401103757423144</v>
      </c>
      <c r="BB74" s="265">
        <v>62.797122136444372</v>
      </c>
      <c r="BC74" s="265">
        <v>63.424385342097374</v>
      </c>
      <c r="BD74" s="265">
        <v>64.0467307938126</v>
      </c>
      <c r="BE74" s="265">
        <v>64.664758951167343</v>
      </c>
      <c r="BF74" s="265">
        <v>65.278078859448087</v>
      </c>
      <c r="BG74" s="265">
        <v>65.886312153305482</v>
      </c>
      <c r="BH74" s="265">
        <v>66.489093902749076</v>
      </c>
      <c r="BI74" s="265">
        <v>67.086073385962379</v>
      </c>
      <c r="BJ74" s="265">
        <v>67.676914786184483</v>
      </c>
      <c r="BK74" s="265">
        <v>68.261297810587067</v>
      </c>
      <c r="BL74" s="265">
        <v>68.838918229727142</v>
      </c>
      <c r="BM74" s="265">
        <v>69.409488336828801</v>
      </c>
      <c r="BN74" s="265">
        <v>69.972737326771011</v>
      </c>
      <c r="BO74" s="265">
        <v>70.528411595287309</v>
      </c>
      <c r="BP74" s="265">
        <v>71.076274959458829</v>
      </c>
      <c r="BQ74" s="265">
        <v>71.616108801130835</v>
      </c>
      <c r="BR74" s="265">
        <v>72.147712135395381</v>
      </c>
      <c r="BS74" s="265">
        <v>72.670901606734688</v>
      </c>
      <c r="BT74" s="265">
        <v>73.185511415843891</v>
      </c>
      <c r="BU74" s="265">
        <v>73.691393180503965</v>
      </c>
      <c r="BV74" s="265">
        <v>74.188415734199282</v>
      </c>
      <c r="BW74" s="265">
        <v>74.676464866421966</v>
      </c>
      <c r="BX74" s="265">
        <v>75.155443008825912</v>
      </c>
      <c r="BY74" s="265">
        <v>75.62526887153895</v>
      </c>
      <c r="BZ74" s="265">
        <v>76.085877034062605</v>
      </c>
      <c r="CA74" s="265">
        <v>76.537217495239389</v>
      </c>
      <c r="CB74" s="265">
        <v>76.979255186796621</v>
      </c>
      <c r="CC74" s="265">
        <v>77.411969454942394</v>
      </c>
      <c r="CD74" s="265">
        <v>77.83535351443868</v>
      </c>
      <c r="CE74" s="265">
        <v>78.249413879471732</v>
      </c>
      <c r="CF74" s="265">
        <v>78.654169775524423</v>
      </c>
      <c r="CG74" s="265">
        <v>79.049652536293706</v>
      </c>
      <c r="CH74" s="265">
        <v>79.435904989530954</v>
      </c>
      <c r="CI74" s="265">
        <v>79.812980835479422</v>
      </c>
      <c r="CJ74" s="265">
        <v>80.180944021383283</v>
      </c>
      <c r="CK74" s="265">
        <v>80.539868115311805</v>
      </c>
      <c r="CL74" s="265">
        <v>80.889835682321163</v>
      </c>
      <c r="CM74" s="265">
        <v>81.230937665731929</v>
      </c>
      <c r="CN74" s="265">
        <v>81.563272776070264</v>
      </c>
      <c r="CO74" s="265">
        <v>81.886946889973913</v>
      </c>
      <c r="CP74" s="265">
        <v>82.20207246113614</v>
      </c>
      <c r="CQ74" s="265">
        <v>82.508767945119885</v>
      </c>
      <c r="CR74" s="265">
        <v>82.807157239657386</v>
      </c>
      <c r="CS74" s="265">
        <v>83.097369141823066</v>
      </c>
      <c r="CT74" s="265">
        <v>83.37953682326723</v>
      </c>
      <c r="CU74" s="265">
        <v>83.653797324489261</v>
      </c>
      <c r="CV74" s="265">
        <v>83.920291068950164</v>
      </c>
      <c r="CW74" s="265">
        <v>84.1791613976375</v>
      </c>
      <c r="CX74" s="265">
        <v>84.430554124539</v>
      </c>
      <c r="CY74" s="265">
        <v>84.674617113322341</v>
      </c>
      <c r="CZ74" s="265">
        <v>84.911499875379462</v>
      </c>
      <c r="DA74" s="265">
        <v>85.141353189266837</v>
      </c>
      <c r="DB74" s="265">
        <v>85.364328741452539</v>
      </c>
      <c r="DC74" s="265">
        <v>85.580578788180617</v>
      </c>
      <c r="DD74" s="265">
        <v>85.790255838164967</v>
      </c>
      <c r="DE74" s="265">
        <v>85.993512355746986</v>
      </c>
      <c r="DF74" s="265">
        <v>86.19050048407415</v>
      </c>
      <c r="DG74" s="265">
        <v>86.381371787799225</v>
      </c>
      <c r="DH74" s="265">
        <v>86.566277014742383</v>
      </c>
      <c r="DI74" s="265">
        <v>86.74536587591831</v>
      </c>
      <c r="DJ74" s="265">
        <v>86.918786843289993</v>
      </c>
      <c r="DK74" s="265">
        <v>87.086686964587201</v>
      </c>
      <c r="DL74" s="265">
        <v>87.249211694500602</v>
      </c>
      <c r="DM74" s="265">
        <v>87.406504741552155</v>
      </c>
      <c r="DN74" s="265">
        <v>87.558707929928573</v>
      </c>
      <c r="DO74" s="265">
        <v>87.705961075563422</v>
      </c>
      <c r="DP74" s="265">
        <v>87.848401875750724</v>
      </c>
      <c r="DQ74" s="265">
        <v>87.986165811579909</v>
      </c>
      <c r="DR74" s="265">
        <v>88.119386062486981</v>
      </c>
      <c r="DS74" s="265">
        <v>88.248193432230892</v>
      </c>
      <c r="DT74" s="265">
        <v>88.372716285614089</v>
      </c>
      <c r="DU74" s="265">
        <v>88.493080495286449</v>
      </c>
      <c r="DV74" s="265">
        <v>88.609409397985928</v>
      </c>
      <c r="DW74" s="265">
        <v>88.721823759591743</v>
      </c>
      <c r="DX74" s="265">
        <v>88.830441748385056</v>
      </c>
      <c r="DY74" s="265">
        <v>88.935378915935146</v>
      </c>
      <c r="DZ74" s="265">
        <v>89.03674818505084</v>
      </c>
      <c r="EA74" s="265">
        <v>89.134659844261392</v>
      </c>
      <c r="EB74" s="265">
        <v>89.229221548312736</v>
      </c>
      <c r="EC74" s="265">
        <v>89.32053832419146</v>
      </c>
      <c r="ED74" s="265">
        <v>89.40871258220885</v>
      </c>
      <c r="EE74" s="265">
        <v>89.493844131705188</v>
      </c>
      <c r="EF74" s="265">
        <v>89.576030200953369</v>
      </c>
      <c r="EG74" s="265">
        <v>89.655365460867429</v>
      </c>
      <c r="EH74" s="265">
        <v>89.73194205214152</v>
      </c>
      <c r="EI74" s="265">
        <v>89.805849615467508</v>
      </c>
      <c r="EJ74" s="265">
        <v>89.877175324501223</v>
      </c>
      <c r="EK74" s="265">
        <v>89.946003921266112</v>
      </c>
      <c r="EL74" s="265">
        <v>90.01241775370525</v>
      </c>
      <c r="EM74" s="265">
        <v>90.076496815109536</v>
      </c>
      <c r="EN74" s="265">
        <v>90.138318785169659</v>
      </c>
      <c r="EO74" s="265">
        <v>90.197959072416197</v>
      </c>
      <c r="EP74" s="265">
        <v>90.255490857829685</v>
      </c>
      <c r="EQ74" s="265">
        <v>90.310985139417411</v>
      </c>
      <c r="ER74" s="265">
        <v>90.364510777570459</v>
      </c>
      <c r="ES74" s="265">
        <v>90.416134541027048</v>
      </c>
      <c r="ET74" s="265">
        <v>90.465921153283873</v>
      </c>
      <c r="EU74" s="265">
        <v>90.513933339308636</v>
      </c>
      <c r="EV74" s="265">
        <v>90.560231872419934</v>
      </c>
    </row>
    <row r="75" spans="1:152" ht="12.75" customHeight="1" x14ac:dyDescent="0.2">
      <c r="A75" s="59" t="s">
        <v>50</v>
      </c>
      <c r="B75" s="265">
        <v>44.727787236888418</v>
      </c>
      <c r="C75" s="265">
        <v>44.659599883713291</v>
      </c>
      <c r="D75" s="265">
        <v>44.591412530538165</v>
      </c>
      <c r="E75" s="265">
        <v>44.523225177363038</v>
      </c>
      <c r="F75" s="265">
        <v>44.455037824187912</v>
      </c>
      <c r="G75" s="265">
        <v>44.386850471012778</v>
      </c>
      <c r="H75" s="265">
        <v>44.318663117837659</v>
      </c>
      <c r="I75" s="265">
        <v>44.250475764662532</v>
      </c>
      <c r="J75" s="265">
        <v>44.182288411487406</v>
      </c>
      <c r="K75" s="265">
        <v>44.114101058312279</v>
      </c>
      <c r="L75" s="265">
        <v>44.045913705137153</v>
      </c>
      <c r="M75" s="265">
        <v>43.977726351962026</v>
      </c>
      <c r="N75" s="265">
        <v>43.9095389987869</v>
      </c>
      <c r="O75" s="265">
        <v>43.905716993710442</v>
      </c>
      <c r="P75" s="265">
        <v>43.927975654225435</v>
      </c>
      <c r="Q75" s="265">
        <v>43.950234314740442</v>
      </c>
      <c r="R75" s="265">
        <v>43.972492975255435</v>
      </c>
      <c r="S75" s="265">
        <v>43.994751635770442</v>
      </c>
      <c r="T75" s="265">
        <v>44.017010296285441</v>
      </c>
      <c r="U75" s="265">
        <v>44.039268956800434</v>
      </c>
      <c r="V75" s="265">
        <v>44.061527617315441</v>
      </c>
      <c r="W75" s="265">
        <v>44.083786277830434</v>
      </c>
      <c r="X75" s="265">
        <v>44.106044938345434</v>
      </c>
      <c r="Y75" s="265">
        <v>44.412568446738021</v>
      </c>
      <c r="Z75" s="265">
        <v>44.726278426003944</v>
      </c>
      <c r="AA75" s="265">
        <v>45.039988405269867</v>
      </c>
      <c r="AB75" s="265">
        <v>45.35369838453579</v>
      </c>
      <c r="AC75" s="265">
        <v>45.667408363801712</v>
      </c>
      <c r="AD75" s="265">
        <v>45.981118343067635</v>
      </c>
      <c r="AE75" s="265">
        <v>46.294828322333565</v>
      </c>
      <c r="AF75" s="265">
        <v>46.608538301599488</v>
      </c>
      <c r="AG75" s="265">
        <v>46.922248280865411</v>
      </c>
      <c r="AH75" s="265">
        <v>47.235958260131333</v>
      </c>
      <c r="AI75" s="265">
        <v>48.191536612282626</v>
      </c>
      <c r="AJ75" s="265">
        <v>49.167060026868228</v>
      </c>
      <c r="AK75" s="265">
        <v>50.142583441453823</v>
      </c>
      <c r="AL75" s="265">
        <v>51.118106856039418</v>
      </c>
      <c r="AM75" s="265">
        <v>52.09363027062502</v>
      </c>
      <c r="AN75" s="265">
        <v>53.069153685210615</v>
      </c>
      <c r="AO75" s="265">
        <v>54.044677099796218</v>
      </c>
      <c r="AP75" s="265">
        <v>55.020200514381813</v>
      </c>
      <c r="AQ75" s="265">
        <v>55.995723928967415</v>
      </c>
      <c r="AR75" s="265">
        <v>56.97124734355301</v>
      </c>
      <c r="AS75" s="265">
        <v>57.34809706150287</v>
      </c>
      <c r="AT75" s="265">
        <v>57.615494418496077</v>
      </c>
      <c r="AU75" s="265">
        <v>57.882891775489284</v>
      </c>
      <c r="AV75" s="265">
        <v>58.150289132482506</v>
      </c>
      <c r="AW75" s="265">
        <v>58.41768648947572</v>
      </c>
      <c r="AX75" s="265">
        <v>58.685083846468928</v>
      </c>
      <c r="AY75" s="265">
        <v>58.952481203462142</v>
      </c>
      <c r="AZ75" s="265">
        <v>59.219878560455349</v>
      </c>
      <c r="BA75" s="265">
        <v>59.487275917448564</v>
      </c>
      <c r="BB75" s="265">
        <v>59.754673274441778</v>
      </c>
      <c r="BC75" s="265">
        <v>60.400886406457857</v>
      </c>
      <c r="BD75" s="265">
        <v>61.043078287917609</v>
      </c>
      <c r="BE75" s="265">
        <v>61.681847860754175</v>
      </c>
      <c r="BF75" s="265">
        <v>62.316770975749535</v>
      </c>
      <c r="BG75" s="265">
        <v>62.947434022196539</v>
      </c>
      <c r="BH75" s="265">
        <v>63.573434948278887</v>
      </c>
      <c r="BI75" s="265">
        <v>64.194384216063185</v>
      </c>
      <c r="BJ75" s="265">
        <v>64.809905686755982</v>
      </c>
      <c r="BK75" s="265">
        <v>65.419637432542999</v>
      </c>
      <c r="BL75" s="265">
        <v>66.023232471981032</v>
      </c>
      <c r="BM75" s="265">
        <v>66.620359426608857</v>
      </c>
      <c r="BN75" s="265">
        <v>67.210703097106546</v>
      </c>
      <c r="BO75" s="265">
        <v>67.793964958020766</v>
      </c>
      <c r="BP75" s="265">
        <v>68.369863570721833</v>
      </c>
      <c r="BQ75" s="265">
        <v>68.938134914894775</v>
      </c>
      <c r="BR75" s="265">
        <v>69.498532639478782</v>
      </c>
      <c r="BS75" s="265">
        <v>70.050828234529632</v>
      </c>
      <c r="BT75" s="265">
        <v>70.594811126021071</v>
      </c>
      <c r="BU75" s="265">
        <v>71.130288696075084</v>
      </c>
      <c r="BV75" s="265">
        <v>71.657086231560356</v>
      </c>
      <c r="BW75" s="265">
        <v>72.175046804372769</v>
      </c>
      <c r="BX75" s="265">
        <v>72.684031087059523</v>
      </c>
      <c r="BY75" s="265">
        <v>73.183917107717605</v>
      </c>
      <c r="BZ75" s="265">
        <v>73.674599948340145</v>
      </c>
      <c r="CA75" s="265">
        <v>74.155991390948671</v>
      </c>
      <c r="CB75" s="265">
        <v>74.628019515988981</v>
      </c>
      <c r="CC75" s="265">
        <v>75.090628257535414</v>
      </c>
      <c r="CD75" s="265">
        <v>75.543776919892537</v>
      </c>
      <c r="CE75" s="265">
        <v>75.987439660162437</v>
      </c>
      <c r="CF75" s="265">
        <v>76.421604941306967</v>
      </c>
      <c r="CG75" s="265">
        <v>76.846274960138558</v>
      </c>
      <c r="CH75" s="265">
        <v>77.261465054565974</v>
      </c>
      <c r="CI75" s="265">
        <v>77.667203094264437</v>
      </c>
      <c r="CJ75" s="265">
        <v>78.063528858779847</v>
      </c>
      <c r="CK75" s="265">
        <v>78.450493406874827</v>
      </c>
      <c r="CL75" s="265">
        <v>78.828158440726042</v>
      </c>
      <c r="CM75" s="265">
        <v>79.19659566835071</v>
      </c>
      <c r="CN75" s="265">
        <v>79.555886167418237</v>
      </c>
      <c r="CO75" s="265">
        <v>79.906119753354702</v>
      </c>
      <c r="CP75" s="265">
        <v>80.247394354415633</v>
      </c>
      <c r="CQ75" s="265">
        <v>80.579815396149513</v>
      </c>
      <c r="CR75" s="265">
        <v>80.903495197442595</v>
      </c>
      <c r="CS75" s="265">
        <v>81.218552380088042</v>
      </c>
      <c r="CT75" s="265">
        <v>81.525111293599437</v>
      </c>
      <c r="CU75" s="265">
        <v>81.823301456754308</v>
      </c>
      <c r="CV75" s="265">
        <v>82.113257017146552</v>
      </c>
      <c r="CW75" s="265">
        <v>82.395116229810554</v>
      </c>
      <c r="CX75" s="265">
        <v>82.669020955792377</v>
      </c>
      <c r="CY75" s="265">
        <v>82.935116181354033</v>
      </c>
      <c r="CZ75" s="265">
        <v>83.193549558325259</v>
      </c>
      <c r="DA75" s="265">
        <v>83.444470965960434</v>
      </c>
      <c r="DB75" s="265">
        <v>83.688032094505218</v>
      </c>
      <c r="DC75" s="265">
        <v>83.924386050548563</v>
      </c>
      <c r="DD75" s="265">
        <v>84.153686984106855</v>
      </c>
      <c r="DE75" s="265">
        <v>84.376089737281973</v>
      </c>
      <c r="DF75" s="265">
        <v>84.591749514230102</v>
      </c>
      <c r="DG75" s="265">
        <v>84.800821572096169</v>
      </c>
      <c r="DH75" s="265">
        <v>85.003460932486249</v>
      </c>
      <c r="DI75" s="265">
        <v>85.199822112988926</v>
      </c>
      <c r="DJ75" s="265">
        <v>85.39005887819394</v>
      </c>
      <c r="DK75" s="265">
        <v>85.574324009614486</v>
      </c>
      <c r="DL75" s="265">
        <v>85.752769093874122</v>
      </c>
      <c r="DM75" s="265">
        <v>85.925544328493061</v>
      </c>
      <c r="DN75" s="265">
        <v>86.09279834457962</v>
      </c>
      <c r="DO75" s="265">
        <v>86.254678045719018</v>
      </c>
      <c r="DP75" s="265">
        <v>86.411328462335831</v>
      </c>
      <c r="DQ75" s="265">
        <v>86.562892620804604</v>
      </c>
      <c r="DR75" s="265">
        <v>86.709511426577038</v>
      </c>
      <c r="DS75" s="265">
        <v>86.851323560602069</v>
      </c>
      <c r="DT75" s="265">
        <v>86.988465388316783</v>
      </c>
      <c r="DU75" s="265">
        <v>87.121070880501463</v>
      </c>
      <c r="DV75" s="265">
        <v>87.249271545300672</v>
      </c>
      <c r="DW75" s="265">
        <v>87.373196370731051</v>
      </c>
      <c r="DX75" s="265">
        <v>87.492971777012372</v>
      </c>
      <c r="DY75" s="265">
        <v>87.608721578078899</v>
      </c>
      <c r="DZ75" s="265">
        <v>87.720566951647967</v>
      </c>
      <c r="EA75" s="265">
        <v>87.82862641724644</v>
      </c>
      <c r="EB75" s="265">
        <v>87.933015821615754</v>
      </c>
      <c r="EC75" s="265">
        <v>88.033848330943556</v>
      </c>
      <c r="ED75" s="265">
        <v>88.131234429389451</v>
      </c>
      <c r="EE75" s="265">
        <v>88.225281923401113</v>
      </c>
      <c r="EF75" s="265">
        <v>88.316095951336635</v>
      </c>
      <c r="EG75" s="265">
        <v>88.403778997936612</v>
      </c>
      <c r="EH75" s="265">
        <v>88.488430913211417</v>
      </c>
      <c r="EI75" s="265">
        <v>88.570148935332085</v>
      </c>
      <c r="EJ75" s="265">
        <v>88.64902771713831</v>
      </c>
      <c r="EK75" s="265">
        <v>88.725159355896722</v>
      </c>
      <c r="EL75" s="265">
        <v>88.798633425966685</v>
      </c>
      <c r="EM75" s="265">
        <v>88.869537014050621</v>
      </c>
      <c r="EN75" s="265">
        <v>88.937954756726853</v>
      </c>
      <c r="EO75" s="265">
        <v>89.003968879982239</v>
      </c>
      <c r="EP75" s="265">
        <v>89.067659240481689</v>
      </c>
      <c r="EQ75" s="265">
        <v>89.129103368328018</v>
      </c>
      <c r="ER75" s="265">
        <v>89.188376511085323</v>
      </c>
      <c r="ES75" s="265">
        <v>89.24555167885309</v>
      </c>
      <c r="ET75" s="265">
        <v>89.300699690196438</v>
      </c>
      <c r="EU75" s="265">
        <v>89.35388921875051</v>
      </c>
      <c r="EV75" s="265">
        <v>89.405186840333229</v>
      </c>
    </row>
    <row r="76" spans="1:152" ht="18" customHeight="1" x14ac:dyDescent="0.2">
      <c r="A76" s="85" t="s">
        <v>51</v>
      </c>
      <c r="B76" s="265">
        <v>44.727787236888425</v>
      </c>
      <c r="C76" s="265">
        <v>44.659599883713298</v>
      </c>
      <c r="D76" s="265">
        <v>44.591412530538172</v>
      </c>
      <c r="E76" s="265">
        <v>44.523225177363045</v>
      </c>
      <c r="F76" s="265">
        <v>44.455037824187919</v>
      </c>
      <c r="G76" s="265">
        <v>44.386850471012785</v>
      </c>
      <c r="H76" s="265">
        <v>44.318663117837666</v>
      </c>
      <c r="I76" s="265">
        <v>44.250475764662539</v>
      </c>
      <c r="J76" s="265">
        <v>44.182288411487406</v>
      </c>
      <c r="K76" s="265">
        <v>44.114101058312279</v>
      </c>
      <c r="L76" s="265">
        <v>44.045913705137153</v>
      </c>
      <c r="M76" s="265">
        <v>43.977726351962026</v>
      </c>
      <c r="N76" s="265">
        <v>43.9095389987869</v>
      </c>
      <c r="O76" s="265">
        <v>43.905716993710442</v>
      </c>
      <c r="P76" s="265">
        <v>43.927975654225442</v>
      </c>
      <c r="Q76" s="265">
        <v>43.950234314740442</v>
      </c>
      <c r="R76" s="265">
        <v>43.972492975255435</v>
      </c>
      <c r="S76" s="265">
        <v>43.994751635770442</v>
      </c>
      <c r="T76" s="265">
        <v>44.017010296285449</v>
      </c>
      <c r="U76" s="265">
        <v>44.039268956800441</v>
      </c>
      <c r="V76" s="265">
        <v>44.061527617315448</v>
      </c>
      <c r="W76" s="265">
        <v>44.083786277830441</v>
      </c>
      <c r="X76" s="265">
        <v>44.106044938345441</v>
      </c>
      <c r="Y76" s="265">
        <v>44.293795263409244</v>
      </c>
      <c r="Z76" s="265">
        <v>44.48572936650941</v>
      </c>
      <c r="AA76" s="265">
        <v>44.677663469609577</v>
      </c>
      <c r="AB76" s="265">
        <v>44.869597572709736</v>
      </c>
      <c r="AC76" s="265">
        <v>45.061531675809903</v>
      </c>
      <c r="AD76" s="265">
        <v>45.253465778910069</v>
      </c>
      <c r="AE76" s="265">
        <v>45.445399882010229</v>
      </c>
      <c r="AF76" s="265">
        <v>45.637333985110395</v>
      </c>
      <c r="AG76" s="265">
        <v>45.829268088210561</v>
      </c>
      <c r="AH76" s="265">
        <v>46.021202191310728</v>
      </c>
      <c r="AI76" s="265">
        <v>46.915984425700003</v>
      </c>
      <c r="AJ76" s="265">
        <v>47.832606573773425</v>
      </c>
      <c r="AK76" s="265">
        <v>48.749228721846833</v>
      </c>
      <c r="AL76" s="265">
        <v>49.665850869920256</v>
      </c>
      <c r="AM76" s="265">
        <v>50.582473017993678</v>
      </c>
      <c r="AN76" s="265">
        <v>51.499095166067093</v>
      </c>
      <c r="AO76" s="265">
        <v>52.415717314140501</v>
      </c>
      <c r="AP76" s="265">
        <v>53.332339462213923</v>
      </c>
      <c r="AQ76" s="265">
        <v>54.248961610287346</v>
      </c>
      <c r="AR76" s="265">
        <v>55.165583758360761</v>
      </c>
      <c r="AS76" s="265">
        <v>55.524190651459925</v>
      </c>
      <c r="AT76" s="265">
        <v>55.780778552493835</v>
      </c>
      <c r="AU76" s="265">
        <v>56.037366453527753</v>
      </c>
      <c r="AV76" s="265">
        <v>56.293954354561663</v>
      </c>
      <c r="AW76" s="265">
        <v>56.55054225559558</v>
      </c>
      <c r="AX76" s="265">
        <v>56.807130156629484</v>
      </c>
      <c r="AY76" s="265">
        <v>57.063718057663401</v>
      </c>
      <c r="AZ76" s="265">
        <v>57.320305958697311</v>
      </c>
      <c r="BA76" s="265">
        <v>57.576893859731229</v>
      </c>
      <c r="BB76" s="265">
        <v>57.833481760765132</v>
      </c>
      <c r="BC76" s="265">
        <v>58.489113226756572</v>
      </c>
      <c r="BD76" s="265">
        <v>59.141336157264483</v>
      </c>
      <c r="BE76" s="265">
        <v>59.790748234379421</v>
      </c>
      <c r="BF76" s="265">
        <v>60.436907933501125</v>
      </c>
      <c r="BG76" s="265">
        <v>61.079382750686875</v>
      </c>
      <c r="BH76" s="265">
        <v>61.717750319453096</v>
      </c>
      <c r="BI76" s="265">
        <v>62.351599469118703</v>
      </c>
      <c r="BJ76" s="265">
        <v>62.980531219399083</v>
      </c>
      <c r="BK76" s="265">
        <v>63.604159706585833</v>
      </c>
      <c r="BL76" s="265">
        <v>64.222113037274909</v>
      </c>
      <c r="BM76" s="265">
        <v>64.834034066290371</v>
      </c>
      <c r="BN76" s="265">
        <v>65.439581096115134</v>
      </c>
      <c r="BO76" s="265">
        <v>66.03842849584214</v>
      </c>
      <c r="BP76" s="265">
        <v>66.630267238333118</v>
      </c>
      <c r="BQ76" s="265">
        <v>67.214805354945241</v>
      </c>
      <c r="BR76" s="265">
        <v>67.791768307844791</v>
      </c>
      <c r="BS76" s="265">
        <v>68.360899280541929</v>
      </c>
      <c r="BT76" s="265">
        <v>68.921959387885224</v>
      </c>
      <c r="BU76" s="265">
        <v>69.474727807297</v>
      </c>
      <c r="BV76" s="265">
        <v>70.01900183355373</v>
      </c>
      <c r="BW76" s="265">
        <v>70.554596859867374</v>
      </c>
      <c r="BX76" s="265">
        <v>71.081346288450305</v>
      </c>
      <c r="BY76" s="265">
        <v>71.599101374096108</v>
      </c>
      <c r="BZ76" s="265">
        <v>72.107731004630821</v>
      </c>
      <c r="CA76" s="265">
        <v>72.607121422332128</v>
      </c>
      <c r="CB76" s="265">
        <v>73.097175890630098</v>
      </c>
      <c r="CC76" s="265">
        <v>73.577814310542379</v>
      </c>
      <c r="CD76" s="265">
        <v>74.04897279141025</v>
      </c>
      <c r="CE76" s="265">
        <v>74.510603180544777</v>
      </c>
      <c r="CF76" s="265">
        <v>74.962672556413054</v>
      </c>
      <c r="CG76" s="265">
        <v>75.40516268995168</v>
      </c>
      <c r="CH76" s="265">
        <v>75.838069478535644</v>
      </c>
      <c r="CI76" s="265">
        <v>76.261402357015584</v>
      </c>
      <c r="CJ76" s="265">
        <v>76.675183690112632</v>
      </c>
      <c r="CK76" s="265">
        <v>77.079448150288115</v>
      </c>
      <c r="CL76" s="265">
        <v>77.474242085031932</v>
      </c>
      <c r="CM76" s="265">
        <v>77.859622877300268</v>
      </c>
      <c r="CN76" s="265">
        <v>78.235658302625609</v>
      </c>
      <c r="CO76" s="265">
        <v>78.602425886182189</v>
      </c>
      <c r="CP76" s="265">
        <v>78.960012262862591</v>
      </c>
      <c r="CQ76" s="265">
        <v>79.308512543167524</v>
      </c>
      <c r="CR76" s="265">
        <v>79.648029687476594</v>
      </c>
      <c r="CS76" s="265">
        <v>79.978673891012349</v>
      </c>
      <c r="CT76" s="265">
        <v>80.300561981578056</v>
      </c>
      <c r="CU76" s="265">
        <v>80.613816831902199</v>
      </c>
      <c r="CV76" s="265">
        <v>80.918566788202483</v>
      </c>
      <c r="CW76" s="265">
        <v>81.214945116349426</v>
      </c>
      <c r="CX76" s="265">
        <v>81.503089466805207</v>
      </c>
      <c r="CY76" s="265">
        <v>81.783141359305304</v>
      </c>
      <c r="CZ76" s="265">
        <v>82.055245688060467</v>
      </c>
      <c r="DA76" s="265">
        <v>82.319550248079523</v>
      </c>
      <c r="DB76" s="265">
        <v>82.576205283041759</v>
      </c>
      <c r="DC76" s="265">
        <v>82.825363054998178</v>
      </c>
      <c r="DD76" s="265">
        <v>83.067177436033646</v>
      </c>
      <c r="DE76" s="265">
        <v>83.301803521897384</v>
      </c>
      <c r="DF76" s="265">
        <v>83.529397267486573</v>
      </c>
      <c r="DG76" s="265">
        <v>83.750115143967889</v>
      </c>
      <c r="DH76" s="265">
        <v>83.964113817222952</v>
      </c>
      <c r="DI76" s="265">
        <v>84.171549847225691</v>
      </c>
      <c r="DJ76" s="265">
        <v>84.372579407882711</v>
      </c>
      <c r="DK76" s="265">
        <v>84.567358026811277</v>
      </c>
      <c r="DL76" s="265">
        <v>84.756040344471131</v>
      </c>
      <c r="DM76" s="265">
        <v>84.938779892028222</v>
      </c>
      <c r="DN76" s="265">
        <v>85.115728887288228</v>
      </c>
      <c r="DO76" s="265">
        <v>85.287038048013898</v>
      </c>
      <c r="DP76" s="265">
        <v>85.45285642191557</v>
      </c>
      <c r="DQ76" s="265">
        <v>85.61333123259358</v>
      </c>
      <c r="DR76" s="265">
        <v>85.768607740698371</v>
      </c>
      <c r="DS76" s="265">
        <v>85.918829119574994</v>
      </c>
      <c r="DT76" s="265">
        <v>86.064136344654628</v>
      </c>
      <c r="DU76" s="265">
        <v>86.204668095866367</v>
      </c>
      <c r="DV76" s="265">
        <v>86.340560672346456</v>
      </c>
      <c r="DW76" s="265">
        <v>86.471947918737357</v>
      </c>
      <c r="DX76" s="265">
        <v>86.598961162381741</v>
      </c>
      <c r="DY76" s="265">
        <v>86.721729160734952</v>
      </c>
      <c r="DZ76" s="265">
        <v>86.84037805833627</v>
      </c>
      <c r="EA76" s="265">
        <v>86.955031352702591</v>
      </c>
      <c r="EB76" s="265">
        <v>87.065809868526671</v>
      </c>
      <c r="EC76" s="265">
        <v>87.17283173958819</v>
      </c>
      <c r="ED76" s="265">
        <v>87.276212397805267</v>
      </c>
      <c r="EE76" s="265">
        <v>87.37606456888318</v>
      </c>
      <c r="EF76" s="265">
        <v>87.472498274035388</v>
      </c>
      <c r="EG76" s="265">
        <v>87.565620837281855</v>
      </c>
      <c r="EH76" s="265">
        <v>87.65553689784997</v>
      </c>
      <c r="EI76" s="265">
        <v>87.742348427229118</v>
      </c>
      <c r="EJ76" s="265">
        <v>87.826154750454478</v>
      </c>
      <c r="EK76" s="265">
        <v>87.907052571216511</v>
      </c>
      <c r="EL76" s="265">
        <v>87.985136000418677</v>
      </c>
      <c r="EM76" s="265">
        <v>88.060496587825213</v>
      </c>
      <c r="EN76" s="265">
        <v>88.133223356464754</v>
      </c>
      <c r="EO76" s="265">
        <v>88.203402839474563</v>
      </c>
      <c r="EP76" s="265">
        <v>88.271119119092404</v>
      </c>
      <c r="EQ76" s="265">
        <v>88.336453867520135</v>
      </c>
      <c r="ER76" s="265">
        <v>88.399486389404402</v>
      </c>
      <c r="ES76" s="265">
        <v>88.460293665694891</v>
      </c>
      <c r="ET76" s="265">
        <v>88.518950398660536</v>
      </c>
      <c r="EU76" s="265">
        <v>88.575529057857494</v>
      </c>
      <c r="EV76" s="265">
        <v>88.63009992686078</v>
      </c>
    </row>
    <row r="77" spans="1:152" s="16" customFormat="1" ht="15" customHeight="1" x14ac:dyDescent="0.2">
      <c r="A77" s="319" t="s">
        <v>52</v>
      </c>
      <c r="B77" s="323" t="s">
        <v>233</v>
      </c>
      <c r="C77" s="323"/>
      <c r="D77" s="323"/>
      <c r="E77" s="323"/>
      <c r="F77" s="323"/>
      <c r="G77" s="323"/>
      <c r="H77" s="323"/>
      <c r="I77" s="323"/>
      <c r="J77" s="323"/>
      <c r="K77" s="323"/>
      <c r="L77" s="323"/>
      <c r="M77" s="323"/>
      <c r="N77" s="323"/>
      <c r="O77" s="323"/>
      <c r="P77" s="323"/>
      <c r="Q77" s="323"/>
      <c r="R77" s="323"/>
      <c r="S77" s="323"/>
      <c r="T77" s="323"/>
      <c r="U77" s="323"/>
      <c r="V77" s="323"/>
      <c r="W77" s="323"/>
      <c r="X77" s="323"/>
      <c r="Y77" s="323"/>
      <c r="Z77" s="323"/>
      <c r="AA77" s="323"/>
      <c r="AB77" s="323"/>
      <c r="AC77" s="323"/>
      <c r="AD77" s="323"/>
      <c r="AE77" s="323"/>
      <c r="AF77" s="323"/>
      <c r="AG77" s="323"/>
      <c r="AH77" s="323"/>
      <c r="AI77" s="323"/>
      <c r="AJ77" s="323"/>
      <c r="AK77" s="323"/>
      <c r="AL77" s="323"/>
      <c r="AM77" s="323"/>
      <c r="AN77" s="323"/>
      <c r="AO77" s="323"/>
      <c r="AP77" s="323"/>
      <c r="AQ77" s="323"/>
      <c r="AR77" s="323"/>
      <c r="AS77" s="323"/>
      <c r="AT77" s="323"/>
      <c r="AU77" s="323"/>
      <c r="AV77" s="323"/>
      <c r="AW77" s="323"/>
      <c r="AX77" s="323"/>
      <c r="AY77" s="323"/>
      <c r="AZ77" s="323"/>
      <c r="BA77" s="323"/>
      <c r="BB77" s="323"/>
      <c r="BC77" s="323"/>
      <c r="BD77" s="323"/>
      <c r="BE77" s="323"/>
      <c r="BF77" s="323"/>
      <c r="BG77" s="323"/>
      <c r="BH77" s="323"/>
      <c r="BI77" s="323"/>
      <c r="BJ77" s="323"/>
      <c r="BK77" s="323"/>
      <c r="BL77" s="323"/>
      <c r="BM77" s="323"/>
      <c r="BN77" s="323"/>
      <c r="BO77" s="323"/>
      <c r="BP77" s="323"/>
      <c r="BQ77" s="323"/>
      <c r="BR77" s="323"/>
      <c r="BS77" s="323"/>
      <c r="BT77" s="323"/>
      <c r="BU77" s="323"/>
      <c r="BV77" s="323"/>
      <c r="BW77" s="323"/>
      <c r="BX77" s="323"/>
      <c r="BY77" s="323"/>
      <c r="BZ77" s="323"/>
      <c r="CA77" s="323"/>
      <c r="CB77" s="323"/>
      <c r="CC77" s="323"/>
      <c r="CD77" s="323"/>
      <c r="CE77" s="323"/>
      <c r="CF77" s="323"/>
      <c r="CG77" s="323"/>
      <c r="CH77" s="323"/>
      <c r="CI77" s="323"/>
      <c r="CJ77" s="323"/>
      <c r="CK77" s="323"/>
      <c r="CL77" s="323"/>
      <c r="CM77" s="323"/>
      <c r="CN77" s="323"/>
      <c r="CO77" s="323"/>
      <c r="CP77" s="323"/>
      <c r="CQ77" s="323"/>
      <c r="CR77" s="323"/>
      <c r="CS77" s="323"/>
      <c r="CT77" s="323"/>
      <c r="CU77" s="323"/>
      <c r="CV77" s="323"/>
      <c r="CW77" s="323"/>
      <c r="CX77" s="323"/>
      <c r="CY77" s="323"/>
      <c r="CZ77" s="323"/>
      <c r="DA77" s="323"/>
      <c r="DB77" s="323"/>
      <c r="DC77" s="323"/>
      <c r="DD77" s="323"/>
      <c r="DE77" s="323"/>
      <c r="DF77" s="323"/>
      <c r="DG77" s="323"/>
      <c r="DH77" s="323"/>
      <c r="DI77" s="323"/>
      <c r="DJ77" s="323"/>
      <c r="DK77" s="323"/>
      <c r="DL77" s="323"/>
      <c r="DM77" s="323"/>
      <c r="DN77" s="323"/>
      <c r="DO77" s="323"/>
      <c r="DP77" s="323"/>
      <c r="DQ77" s="323"/>
      <c r="DR77" s="323"/>
      <c r="DS77" s="323"/>
      <c r="DT77" s="323"/>
      <c r="DU77" s="323"/>
      <c r="DV77" s="323"/>
      <c r="DW77" s="323"/>
      <c r="DX77" s="323"/>
      <c r="DY77" s="323"/>
      <c r="DZ77" s="323"/>
      <c r="EA77" s="323"/>
      <c r="EB77" s="323"/>
      <c r="EC77" s="323"/>
      <c r="ED77" s="323"/>
      <c r="EE77" s="323"/>
      <c r="EF77" s="323"/>
      <c r="EG77" s="323"/>
      <c r="EH77" s="323"/>
      <c r="EI77" s="323"/>
      <c r="EJ77" s="323"/>
      <c r="EK77" s="323"/>
      <c r="EL77" s="323"/>
      <c r="EM77" s="323"/>
      <c r="EN77" s="323"/>
      <c r="EO77" s="323"/>
      <c r="EP77" s="323"/>
      <c r="EQ77" s="323"/>
      <c r="ER77" s="323"/>
      <c r="ES77" s="323"/>
      <c r="ET77" s="323"/>
      <c r="EU77" s="323"/>
      <c r="EV77" s="323"/>
    </row>
    <row r="78" spans="1:152" s="26" customFormat="1" ht="15.75" customHeight="1" x14ac:dyDescent="0.2">
      <c r="A78" s="320"/>
      <c r="B78" s="110"/>
      <c r="C78" s="110"/>
      <c r="D78" s="110"/>
      <c r="E78" s="110"/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  <c r="AO78" s="110"/>
      <c r="AP78" s="110"/>
      <c r="AQ78" s="110"/>
      <c r="AR78" s="110"/>
      <c r="AS78" s="110"/>
      <c r="AT78" s="110"/>
      <c r="AU78" s="110"/>
      <c r="AV78" s="110"/>
      <c r="AW78" s="110"/>
      <c r="AX78" s="110"/>
      <c r="AY78" s="110"/>
      <c r="AZ78" s="110"/>
      <c r="BA78" s="110"/>
      <c r="BB78" s="110"/>
      <c r="BC78" s="110"/>
      <c r="BD78" s="110"/>
      <c r="BE78" s="110"/>
      <c r="BF78" s="110"/>
      <c r="BG78" s="110"/>
      <c r="BH78" s="110"/>
      <c r="BI78" s="110"/>
      <c r="BJ78" s="110"/>
      <c r="BK78" s="110"/>
      <c r="BL78" s="110"/>
      <c r="BM78" s="110"/>
      <c r="BN78" s="110"/>
      <c r="BO78" s="110"/>
      <c r="BP78" s="110"/>
      <c r="BQ78" s="110"/>
      <c r="BR78" s="110"/>
      <c r="BS78" s="110"/>
      <c r="BT78" s="110"/>
      <c r="BU78" s="110"/>
      <c r="BV78" s="110"/>
      <c r="BW78" s="110"/>
      <c r="BX78" s="110"/>
      <c r="BY78" s="110"/>
      <c r="BZ78" s="110"/>
      <c r="CA78" s="110"/>
      <c r="CB78" s="110"/>
      <c r="CC78" s="110"/>
      <c r="CD78" s="110"/>
      <c r="CE78" s="110"/>
      <c r="CF78" s="110"/>
      <c r="CG78" s="110"/>
      <c r="CH78" s="110"/>
      <c r="CI78" s="110"/>
      <c r="CJ78" s="110"/>
      <c r="CK78" s="110"/>
      <c r="CL78" s="110"/>
      <c r="CM78" s="110"/>
      <c r="CN78" s="110"/>
      <c r="CO78" s="110"/>
      <c r="CP78" s="110"/>
      <c r="CQ78" s="110"/>
      <c r="CR78" s="110"/>
      <c r="CS78" s="110"/>
      <c r="CT78" s="110"/>
      <c r="CU78" s="110"/>
      <c r="CV78" s="110"/>
      <c r="CW78" s="110"/>
      <c r="CX78" s="110"/>
      <c r="CY78" s="110"/>
      <c r="CZ78" s="110"/>
      <c r="DA78" s="110"/>
      <c r="DB78" s="110"/>
      <c r="DC78" s="110"/>
      <c r="DD78" s="110"/>
      <c r="DE78" s="110"/>
      <c r="DF78" s="110"/>
      <c r="DG78" s="110"/>
      <c r="DH78" s="110"/>
      <c r="DI78" s="110"/>
      <c r="DJ78" s="110"/>
      <c r="DK78" s="110"/>
      <c r="DL78" s="110"/>
      <c r="DM78" s="110"/>
      <c r="DN78" s="110"/>
      <c r="DO78" s="110"/>
      <c r="DP78" s="110"/>
      <c r="DQ78" s="110"/>
      <c r="DR78" s="110"/>
      <c r="DS78" s="110"/>
      <c r="DT78" s="110"/>
      <c r="DU78" s="110"/>
      <c r="DV78" s="110"/>
      <c r="DW78" s="110"/>
      <c r="DX78" s="110"/>
      <c r="DY78" s="110"/>
      <c r="DZ78" s="110"/>
      <c r="EA78" s="110"/>
      <c r="EB78" s="110"/>
      <c r="EC78" s="110"/>
      <c r="ED78" s="110"/>
      <c r="EE78" s="110"/>
      <c r="EF78" s="110"/>
      <c r="EG78" s="110"/>
      <c r="EH78" s="110"/>
      <c r="EI78" s="110"/>
      <c r="EJ78" s="110"/>
      <c r="EK78" s="110"/>
      <c r="EL78" s="110"/>
      <c r="EM78" s="110"/>
      <c r="EN78" s="110"/>
      <c r="EO78" s="110"/>
      <c r="EP78" s="110"/>
      <c r="EQ78" s="110"/>
      <c r="ER78" s="110"/>
      <c r="ES78" s="110"/>
      <c r="ET78" s="110"/>
      <c r="EU78" s="110"/>
      <c r="EV78" s="110"/>
    </row>
    <row r="79" spans="1:152" s="294" customFormat="1" ht="24" customHeight="1" x14ac:dyDescent="0.2">
      <c r="A79" s="111" t="s">
        <v>87</v>
      </c>
      <c r="B79" s="112">
        <v>509698</v>
      </c>
      <c r="C79" s="112">
        <v>524365</v>
      </c>
      <c r="D79" s="112">
        <v>539375</v>
      </c>
      <c r="E79" s="112">
        <v>554781</v>
      </c>
      <c r="F79" s="112">
        <v>570674</v>
      </c>
      <c r="G79" s="112">
        <v>587103</v>
      </c>
      <c r="H79" s="112">
        <v>604040</v>
      </c>
      <c r="I79" s="112">
        <v>621440</v>
      </c>
      <c r="J79" s="112">
        <v>639369</v>
      </c>
      <c r="K79" s="112">
        <v>657905</v>
      </c>
      <c r="L79" s="112">
        <v>677111</v>
      </c>
      <c r="M79" s="112">
        <v>697017</v>
      </c>
      <c r="N79" s="112">
        <v>717573</v>
      </c>
      <c r="O79" s="112">
        <v>739684</v>
      </c>
      <c r="P79" s="112">
        <v>762839</v>
      </c>
      <c r="Q79" s="112">
        <v>786661</v>
      </c>
      <c r="R79" s="112">
        <v>811280</v>
      </c>
      <c r="S79" s="112">
        <v>836723</v>
      </c>
      <c r="T79" s="112">
        <v>862807</v>
      </c>
      <c r="U79" s="112">
        <v>889353</v>
      </c>
      <c r="V79" s="112">
        <v>916166</v>
      </c>
      <c r="W79" s="112">
        <v>942898</v>
      </c>
      <c r="X79" s="112">
        <v>969682</v>
      </c>
      <c r="Y79" s="112">
        <v>1007211</v>
      </c>
      <c r="Z79" s="112">
        <v>1046618</v>
      </c>
      <c r="AA79" s="112">
        <v>1088244</v>
      </c>
      <c r="AB79" s="112">
        <v>1131973</v>
      </c>
      <c r="AC79" s="112">
        <v>1177472</v>
      </c>
      <c r="AD79" s="112">
        <v>1225074</v>
      </c>
      <c r="AE79" s="112">
        <v>1275110</v>
      </c>
      <c r="AF79" s="112">
        <v>1327937</v>
      </c>
      <c r="AG79" s="112">
        <v>1383976</v>
      </c>
      <c r="AH79" s="112">
        <v>1443114</v>
      </c>
      <c r="AI79" s="112">
        <v>1516622</v>
      </c>
      <c r="AJ79" s="112">
        <v>1593372</v>
      </c>
      <c r="AK79" s="112">
        <v>1672522</v>
      </c>
      <c r="AL79" s="112">
        <v>1754441</v>
      </c>
      <c r="AM79" s="112">
        <v>1839566</v>
      </c>
      <c r="AN79" s="112">
        <v>1927442</v>
      </c>
      <c r="AO79" s="112">
        <v>2017579</v>
      </c>
      <c r="AP79" s="112">
        <v>2109436</v>
      </c>
      <c r="AQ79" s="112">
        <v>2203080</v>
      </c>
      <c r="AR79" s="112">
        <v>2298888</v>
      </c>
      <c r="AS79" s="112">
        <v>2386777</v>
      </c>
      <c r="AT79" s="112">
        <v>2474227</v>
      </c>
      <c r="AU79" s="112">
        <v>2562883</v>
      </c>
      <c r="AV79" s="112">
        <v>2653113</v>
      </c>
      <c r="AW79" s="112">
        <v>2745018</v>
      </c>
      <c r="AX79" s="112">
        <v>2838020</v>
      </c>
      <c r="AY79" s="112">
        <v>2931518</v>
      </c>
      <c r="AZ79" s="112">
        <v>3024889</v>
      </c>
      <c r="BA79" s="112">
        <v>3118346</v>
      </c>
      <c r="BB79" s="112">
        <v>3212258</v>
      </c>
      <c r="BC79" s="112">
        <v>3306044</v>
      </c>
      <c r="BD79" s="112">
        <v>3399219</v>
      </c>
      <c r="BE79" s="112">
        <v>3491298</v>
      </c>
      <c r="BF79" s="112">
        <v>3581249</v>
      </c>
      <c r="BG79" s="112">
        <v>3669241</v>
      </c>
      <c r="BH79" s="112">
        <v>3756556</v>
      </c>
      <c r="BI79" s="112">
        <v>3844530</v>
      </c>
      <c r="BJ79" s="112">
        <v>3934550</v>
      </c>
      <c r="BK79" s="112">
        <v>4027001</v>
      </c>
      <c r="BL79" s="112">
        <v>4120923</v>
      </c>
      <c r="BM79" s="112">
        <v>4215735</v>
      </c>
      <c r="BN79" s="112">
        <v>4310807</v>
      </c>
      <c r="BO79" s="112">
        <v>4405505</v>
      </c>
      <c r="BP79" s="112">
        <v>4499922</v>
      </c>
      <c r="BQ79" s="112">
        <v>4594412</v>
      </c>
      <c r="BR79" s="112">
        <v>4688680</v>
      </c>
      <c r="BS79" s="112">
        <v>4782420</v>
      </c>
      <c r="BT79" s="112">
        <v>4875326</v>
      </c>
      <c r="BU79" s="112">
        <v>4967422</v>
      </c>
      <c r="BV79" s="112">
        <v>5058819</v>
      </c>
      <c r="BW79" s="112">
        <v>5149332</v>
      </c>
      <c r="BX79" s="112">
        <v>5238776</v>
      </c>
      <c r="BY79" s="112">
        <v>5326972</v>
      </c>
      <c r="BZ79" s="112">
        <v>5413909</v>
      </c>
      <c r="CA79" s="112">
        <v>5499621</v>
      </c>
      <c r="CB79" s="112">
        <v>5583979</v>
      </c>
      <c r="CC79" s="112">
        <v>5666843</v>
      </c>
      <c r="CD79" s="112">
        <v>5748067</v>
      </c>
      <c r="CE79" s="112">
        <v>5827578</v>
      </c>
      <c r="CF79" s="112">
        <v>5905389</v>
      </c>
      <c r="CG79" s="112">
        <v>5981491</v>
      </c>
      <c r="CH79" s="112">
        <v>6055901</v>
      </c>
      <c r="CI79" s="112">
        <v>6128623</v>
      </c>
      <c r="CJ79" s="112">
        <v>6199601</v>
      </c>
      <c r="CK79" s="112">
        <v>6268761</v>
      </c>
      <c r="CL79" s="112">
        <v>6336118</v>
      </c>
      <c r="CM79" s="112">
        <v>6401666</v>
      </c>
      <c r="CN79" s="112">
        <v>6465422</v>
      </c>
      <c r="CO79" s="112">
        <v>6527360</v>
      </c>
      <c r="CP79" s="112">
        <v>6587433</v>
      </c>
      <c r="CQ79" s="112">
        <v>6645611</v>
      </c>
      <c r="CR79" s="112">
        <v>6701883</v>
      </c>
      <c r="CS79" s="112">
        <v>6756226</v>
      </c>
      <c r="CT79" s="112">
        <v>6808651</v>
      </c>
      <c r="CU79" s="112">
        <v>6859133</v>
      </c>
      <c r="CV79" s="112">
        <v>6907632</v>
      </c>
      <c r="CW79" s="112">
        <v>6954088</v>
      </c>
      <c r="CX79" s="112">
        <v>6998461</v>
      </c>
      <c r="CY79" s="112">
        <v>7040494</v>
      </c>
      <c r="CZ79" s="112">
        <v>7080194</v>
      </c>
      <c r="DA79" s="112">
        <v>7117923</v>
      </c>
      <c r="DB79" s="112">
        <v>7154044</v>
      </c>
      <c r="DC79" s="112">
        <v>7188919</v>
      </c>
      <c r="DD79" s="112">
        <v>7222740</v>
      </c>
      <c r="DE79" s="112">
        <v>7255264</v>
      </c>
      <c r="DF79" s="112">
        <v>7286208</v>
      </c>
      <c r="DG79" s="112">
        <v>7315296</v>
      </c>
      <c r="DH79" s="112">
        <v>7342248</v>
      </c>
      <c r="DI79" s="112">
        <v>7367099</v>
      </c>
      <c r="DJ79" s="112">
        <v>7390037</v>
      </c>
      <c r="DK79" s="112">
        <v>7411000</v>
      </c>
      <c r="DL79" s="112">
        <v>7429943</v>
      </c>
      <c r="DM79" s="112">
        <v>7446795</v>
      </c>
      <c r="DN79" s="112">
        <v>7461534</v>
      </c>
      <c r="DO79" s="112">
        <v>7474203</v>
      </c>
      <c r="DP79" s="112">
        <v>7484844</v>
      </c>
      <c r="DQ79" s="112">
        <v>7493526</v>
      </c>
      <c r="DR79" s="112">
        <v>7500301</v>
      </c>
      <c r="DS79" s="112">
        <v>7505055</v>
      </c>
      <c r="DT79" s="112">
        <v>7507757</v>
      </c>
      <c r="DU79" s="112">
        <v>7508598</v>
      </c>
      <c r="DV79" s="112">
        <v>7507760</v>
      </c>
      <c r="DW79" s="112">
        <v>7505452</v>
      </c>
      <c r="DX79" s="112">
        <v>7501489</v>
      </c>
      <c r="DY79" s="112">
        <v>7495761</v>
      </c>
      <c r="DZ79" s="112">
        <v>7488546</v>
      </c>
      <c r="EA79" s="112">
        <v>7480118</v>
      </c>
      <c r="EB79" s="112">
        <v>7470766</v>
      </c>
      <c r="EC79" s="112">
        <v>7460337</v>
      </c>
      <c r="ED79" s="112">
        <v>7448658</v>
      </c>
      <c r="EE79" s="112">
        <v>7435977</v>
      </c>
      <c r="EF79" s="112">
        <v>7422548</v>
      </c>
      <c r="EG79" s="112">
        <v>7408617</v>
      </c>
      <c r="EH79" s="112">
        <v>7394116</v>
      </c>
      <c r="EI79" s="112">
        <v>7378892</v>
      </c>
      <c r="EJ79" s="112">
        <v>7363084</v>
      </c>
      <c r="EK79" s="112">
        <v>7346825</v>
      </c>
      <c r="EL79" s="112">
        <v>7330254</v>
      </c>
      <c r="EM79" s="112">
        <v>7313338</v>
      </c>
      <c r="EN79" s="112">
        <v>7296006</v>
      </c>
      <c r="EO79" s="112">
        <v>7278323</v>
      </c>
      <c r="EP79" s="112">
        <v>7260369</v>
      </c>
      <c r="EQ79" s="112">
        <v>7242221</v>
      </c>
      <c r="ER79" s="112">
        <v>7223842</v>
      </c>
      <c r="ES79" s="112">
        <v>7205190</v>
      </c>
      <c r="ET79" s="112">
        <v>7186349</v>
      </c>
      <c r="EU79" s="112">
        <v>7167389</v>
      </c>
      <c r="EV79" s="112">
        <v>7148380</v>
      </c>
    </row>
    <row r="80" spans="1:152" ht="14.1" customHeight="1" x14ac:dyDescent="0.2">
      <c r="A80" s="113" t="s">
        <v>0</v>
      </c>
      <c r="B80" s="114">
        <v>76151</v>
      </c>
      <c r="C80" s="114">
        <v>80222</v>
      </c>
      <c r="D80" s="114">
        <v>83712</v>
      </c>
      <c r="E80" s="114">
        <v>86782</v>
      </c>
      <c r="F80" s="114">
        <v>89604</v>
      </c>
      <c r="G80" s="114">
        <v>92344</v>
      </c>
      <c r="H80" s="114">
        <v>94890</v>
      </c>
      <c r="I80" s="114">
        <v>97118</v>
      </c>
      <c r="J80" s="114">
        <v>99203</v>
      </c>
      <c r="K80" s="114">
        <v>101322</v>
      </c>
      <c r="L80" s="114">
        <v>103654</v>
      </c>
      <c r="M80" s="114">
        <v>106244</v>
      </c>
      <c r="N80" s="114">
        <v>108978</v>
      </c>
      <c r="O80" s="114">
        <v>111335</v>
      </c>
      <c r="P80" s="114">
        <v>113500</v>
      </c>
      <c r="Q80" s="114">
        <v>115589</v>
      </c>
      <c r="R80" s="114">
        <v>117711</v>
      </c>
      <c r="S80" s="114">
        <v>119909</v>
      </c>
      <c r="T80" s="114">
        <v>122014</v>
      </c>
      <c r="U80" s="114">
        <v>123862</v>
      </c>
      <c r="V80" s="114">
        <v>125286</v>
      </c>
      <c r="W80" s="114">
        <v>125911</v>
      </c>
      <c r="X80" s="114">
        <v>125846</v>
      </c>
      <c r="Y80" s="114">
        <v>128943</v>
      </c>
      <c r="Z80" s="114">
        <v>132620</v>
      </c>
      <c r="AA80" s="114">
        <v>137429</v>
      </c>
      <c r="AB80" s="114">
        <v>143622</v>
      </c>
      <c r="AC80" s="114">
        <v>150857</v>
      </c>
      <c r="AD80" s="114">
        <v>158903</v>
      </c>
      <c r="AE80" s="114">
        <v>167508</v>
      </c>
      <c r="AF80" s="114">
        <v>176396</v>
      </c>
      <c r="AG80" s="114">
        <v>185837</v>
      </c>
      <c r="AH80" s="114">
        <v>196056</v>
      </c>
      <c r="AI80" s="114">
        <v>208169</v>
      </c>
      <c r="AJ80" s="114">
        <v>220411</v>
      </c>
      <c r="AK80" s="114">
        <v>232276</v>
      </c>
      <c r="AL80" s="114">
        <v>243720</v>
      </c>
      <c r="AM80" s="114">
        <v>254998</v>
      </c>
      <c r="AN80" s="114">
        <v>266058</v>
      </c>
      <c r="AO80" s="114">
        <v>276856</v>
      </c>
      <c r="AP80" s="114">
        <v>287343</v>
      </c>
      <c r="AQ80" s="114">
        <v>297361</v>
      </c>
      <c r="AR80" s="114">
        <v>306878</v>
      </c>
      <c r="AS80" s="114">
        <v>315246</v>
      </c>
      <c r="AT80" s="114">
        <v>323295</v>
      </c>
      <c r="AU80" s="114">
        <v>331369</v>
      </c>
      <c r="AV80" s="114">
        <v>339834</v>
      </c>
      <c r="AW80" s="114">
        <v>348562</v>
      </c>
      <c r="AX80" s="114">
        <v>356992</v>
      </c>
      <c r="AY80" s="114">
        <v>364531</v>
      </c>
      <c r="AZ80" s="114">
        <v>370546</v>
      </c>
      <c r="BA80" s="114">
        <v>374122</v>
      </c>
      <c r="BB80" s="114">
        <v>374832</v>
      </c>
      <c r="BC80" s="114">
        <v>373979</v>
      </c>
      <c r="BD80" s="114">
        <v>373490</v>
      </c>
      <c r="BE80" s="114">
        <v>374706</v>
      </c>
      <c r="BF80" s="114">
        <v>378125</v>
      </c>
      <c r="BG80" s="114">
        <v>382920</v>
      </c>
      <c r="BH80" s="114">
        <v>388450</v>
      </c>
      <c r="BI80" s="114">
        <v>394049</v>
      </c>
      <c r="BJ80" s="114">
        <v>399020</v>
      </c>
      <c r="BK80" s="114">
        <v>403347</v>
      </c>
      <c r="BL80" s="114">
        <v>407485</v>
      </c>
      <c r="BM80" s="114">
        <v>411409</v>
      </c>
      <c r="BN80" s="114">
        <v>415101</v>
      </c>
      <c r="BO80" s="114">
        <v>418532</v>
      </c>
      <c r="BP80" s="114">
        <v>421743</v>
      </c>
      <c r="BQ80" s="114">
        <v>424736</v>
      </c>
      <c r="BR80" s="114">
        <v>427430</v>
      </c>
      <c r="BS80" s="114">
        <v>429745</v>
      </c>
      <c r="BT80" s="114">
        <v>431597</v>
      </c>
      <c r="BU80" s="114">
        <v>432907</v>
      </c>
      <c r="BV80" s="114">
        <v>433711</v>
      </c>
      <c r="BW80" s="114">
        <v>434099</v>
      </c>
      <c r="BX80" s="114">
        <v>434167</v>
      </c>
      <c r="BY80" s="114">
        <v>434015</v>
      </c>
      <c r="BZ80" s="114">
        <v>433553</v>
      </c>
      <c r="CA80" s="114">
        <v>432704</v>
      </c>
      <c r="CB80" s="114">
        <v>431596</v>
      </c>
      <c r="CC80" s="114">
        <v>430360</v>
      </c>
      <c r="CD80" s="114">
        <v>429130</v>
      </c>
      <c r="CE80" s="114">
        <v>427881</v>
      </c>
      <c r="CF80" s="114">
        <v>426524</v>
      </c>
      <c r="CG80" s="114">
        <v>425104</v>
      </c>
      <c r="CH80" s="114">
        <v>423670</v>
      </c>
      <c r="CI80" s="114">
        <v>422269</v>
      </c>
      <c r="CJ80" s="114">
        <v>420919</v>
      </c>
      <c r="CK80" s="114">
        <v>419592</v>
      </c>
      <c r="CL80" s="114">
        <v>418272</v>
      </c>
      <c r="CM80" s="114">
        <v>416938</v>
      </c>
      <c r="CN80" s="114">
        <v>415573</v>
      </c>
      <c r="CO80" s="114">
        <v>414210</v>
      </c>
      <c r="CP80" s="114">
        <v>412865</v>
      </c>
      <c r="CQ80" s="114">
        <v>411496</v>
      </c>
      <c r="CR80" s="114">
        <v>410054</v>
      </c>
      <c r="CS80" s="114">
        <v>408495</v>
      </c>
      <c r="CT80" s="114">
        <v>406834</v>
      </c>
      <c r="CU80" s="114">
        <v>405101</v>
      </c>
      <c r="CV80" s="114">
        <v>403280</v>
      </c>
      <c r="CW80" s="114">
        <v>401354</v>
      </c>
      <c r="CX80" s="114">
        <v>399304</v>
      </c>
      <c r="CY80" s="114">
        <v>396845</v>
      </c>
      <c r="CZ80" s="114">
        <v>393987</v>
      </c>
      <c r="DA80" s="114">
        <v>391162</v>
      </c>
      <c r="DB80" s="114">
        <v>388811</v>
      </c>
      <c r="DC80" s="114">
        <v>387380</v>
      </c>
      <c r="DD80" s="114">
        <v>387277</v>
      </c>
      <c r="DE80" s="114">
        <v>388227</v>
      </c>
      <c r="DF80" s="114">
        <v>389636</v>
      </c>
      <c r="DG80" s="114">
        <v>390912</v>
      </c>
      <c r="DH80" s="114">
        <v>391450</v>
      </c>
      <c r="DI80" s="114">
        <v>391124</v>
      </c>
      <c r="DJ80" s="114">
        <v>390334</v>
      </c>
      <c r="DK80" s="114">
        <v>389257</v>
      </c>
      <c r="DL80" s="114">
        <v>388071</v>
      </c>
      <c r="DM80" s="114">
        <v>386958</v>
      </c>
      <c r="DN80" s="114">
        <v>385913</v>
      </c>
      <c r="DO80" s="114">
        <v>384816</v>
      </c>
      <c r="DP80" s="114">
        <v>383681</v>
      </c>
      <c r="DQ80" s="114">
        <v>382516</v>
      </c>
      <c r="DR80" s="114">
        <v>381333</v>
      </c>
      <c r="DS80" s="114">
        <v>380114</v>
      </c>
      <c r="DT80" s="114">
        <v>378851</v>
      </c>
      <c r="DU80" s="114">
        <v>377579</v>
      </c>
      <c r="DV80" s="114">
        <v>376327</v>
      </c>
      <c r="DW80" s="114">
        <v>375130</v>
      </c>
      <c r="DX80" s="114">
        <v>373970</v>
      </c>
      <c r="DY80" s="114">
        <v>372826</v>
      </c>
      <c r="DZ80" s="114">
        <v>371731</v>
      </c>
      <c r="EA80" s="114">
        <v>370713</v>
      </c>
      <c r="EB80" s="114">
        <v>369807</v>
      </c>
      <c r="EC80" s="114">
        <v>369025</v>
      </c>
      <c r="ED80" s="114">
        <v>368352</v>
      </c>
      <c r="EE80" s="114">
        <v>367766</v>
      </c>
      <c r="EF80" s="114">
        <v>367246</v>
      </c>
      <c r="EG80" s="114">
        <v>366771</v>
      </c>
      <c r="EH80" s="114">
        <v>366372</v>
      </c>
      <c r="EI80" s="114">
        <v>366064</v>
      </c>
      <c r="EJ80" s="114">
        <v>365803</v>
      </c>
      <c r="EK80" s="114">
        <v>365547</v>
      </c>
      <c r="EL80" s="114">
        <v>365255</v>
      </c>
      <c r="EM80" s="114">
        <v>364933</v>
      </c>
      <c r="EN80" s="114">
        <v>364611</v>
      </c>
      <c r="EO80" s="114">
        <v>364278</v>
      </c>
      <c r="EP80" s="114">
        <v>363921</v>
      </c>
      <c r="EQ80" s="114">
        <v>363528</v>
      </c>
      <c r="ER80" s="114">
        <v>363106</v>
      </c>
      <c r="ES80" s="114">
        <v>362667</v>
      </c>
      <c r="ET80" s="114">
        <v>362195</v>
      </c>
      <c r="EU80" s="114">
        <v>361680</v>
      </c>
      <c r="EV80" s="114">
        <v>361108</v>
      </c>
    </row>
    <row r="81" spans="1:152" ht="14.1" customHeight="1" x14ac:dyDescent="0.2">
      <c r="A81" s="113" t="s">
        <v>1</v>
      </c>
      <c r="B81" s="114">
        <v>71345</v>
      </c>
      <c r="C81" s="114">
        <v>72771</v>
      </c>
      <c r="D81" s="114">
        <v>74919</v>
      </c>
      <c r="E81" s="114">
        <v>77561</v>
      </c>
      <c r="F81" s="114">
        <v>80469</v>
      </c>
      <c r="G81" s="114">
        <v>83408</v>
      </c>
      <c r="H81" s="114">
        <v>86540</v>
      </c>
      <c r="I81" s="114">
        <v>90020</v>
      </c>
      <c r="J81" s="114">
        <v>93616</v>
      </c>
      <c r="K81" s="114">
        <v>97092</v>
      </c>
      <c r="L81" s="114">
        <v>100205</v>
      </c>
      <c r="M81" s="114">
        <v>102834</v>
      </c>
      <c r="N81" s="114">
        <v>105134</v>
      </c>
      <c r="O81" s="114">
        <v>107154</v>
      </c>
      <c r="P81" s="114">
        <v>109148</v>
      </c>
      <c r="Q81" s="114">
        <v>111351</v>
      </c>
      <c r="R81" s="114">
        <v>113803</v>
      </c>
      <c r="S81" s="114">
        <v>116385</v>
      </c>
      <c r="T81" s="114">
        <v>119030</v>
      </c>
      <c r="U81" s="114">
        <v>121667</v>
      </c>
      <c r="V81" s="114">
        <v>124230</v>
      </c>
      <c r="W81" s="114">
        <v>126823</v>
      </c>
      <c r="X81" s="114">
        <v>129489</v>
      </c>
      <c r="Y81" s="114">
        <v>133597</v>
      </c>
      <c r="Z81" s="114">
        <v>137556</v>
      </c>
      <c r="AA81" s="114">
        <v>141147</v>
      </c>
      <c r="AB81" s="114">
        <v>143926</v>
      </c>
      <c r="AC81" s="114">
        <v>145974</v>
      </c>
      <c r="AD81" s="114">
        <v>147916</v>
      </c>
      <c r="AE81" s="114">
        <v>150410</v>
      </c>
      <c r="AF81" s="114">
        <v>154139</v>
      </c>
      <c r="AG81" s="114">
        <v>159353</v>
      </c>
      <c r="AH81" s="114">
        <v>165643</v>
      </c>
      <c r="AI81" s="114">
        <v>175567</v>
      </c>
      <c r="AJ81" s="114">
        <v>186266</v>
      </c>
      <c r="AK81" s="114">
        <v>197342</v>
      </c>
      <c r="AL81" s="114">
        <v>209098</v>
      </c>
      <c r="AM81" s="114">
        <v>221801</v>
      </c>
      <c r="AN81" s="114">
        <v>235025</v>
      </c>
      <c r="AO81" s="114">
        <v>248307</v>
      </c>
      <c r="AP81" s="114">
        <v>261138</v>
      </c>
      <c r="AQ81" s="114">
        <v>273474</v>
      </c>
      <c r="AR81" s="114">
        <v>285607</v>
      </c>
      <c r="AS81" s="114">
        <v>295859</v>
      </c>
      <c r="AT81" s="114">
        <v>305453</v>
      </c>
      <c r="AU81" s="114">
        <v>314638</v>
      </c>
      <c r="AV81" s="114">
        <v>323254</v>
      </c>
      <c r="AW81" s="114">
        <v>331284</v>
      </c>
      <c r="AX81" s="114">
        <v>338914</v>
      </c>
      <c r="AY81" s="114">
        <v>346338</v>
      </c>
      <c r="AZ81" s="114">
        <v>353764</v>
      </c>
      <c r="BA81" s="114">
        <v>361604</v>
      </c>
      <c r="BB81" s="114">
        <v>369364</v>
      </c>
      <c r="BC81" s="114">
        <v>376650</v>
      </c>
      <c r="BD81" s="114">
        <v>382922</v>
      </c>
      <c r="BE81" s="114">
        <v>387501</v>
      </c>
      <c r="BF81" s="114">
        <v>389397</v>
      </c>
      <c r="BG81" s="114">
        <v>388951</v>
      </c>
      <c r="BH81" s="114">
        <v>387510</v>
      </c>
      <c r="BI81" s="114">
        <v>386485</v>
      </c>
      <c r="BJ81" s="114">
        <v>387343</v>
      </c>
      <c r="BK81" s="114">
        <v>390639</v>
      </c>
      <c r="BL81" s="114">
        <v>395461</v>
      </c>
      <c r="BM81" s="114">
        <v>401098</v>
      </c>
      <c r="BN81" s="114">
        <v>406805</v>
      </c>
      <c r="BO81" s="114">
        <v>411810</v>
      </c>
      <c r="BP81" s="114">
        <v>416093</v>
      </c>
      <c r="BQ81" s="114">
        <v>420156</v>
      </c>
      <c r="BR81" s="114">
        <v>423982</v>
      </c>
      <c r="BS81" s="114">
        <v>427550</v>
      </c>
      <c r="BT81" s="114">
        <v>430846</v>
      </c>
      <c r="BU81" s="114">
        <v>433910</v>
      </c>
      <c r="BV81" s="114">
        <v>436738</v>
      </c>
      <c r="BW81" s="114">
        <v>439252</v>
      </c>
      <c r="BX81" s="114">
        <v>441369</v>
      </c>
      <c r="BY81" s="114">
        <v>443003</v>
      </c>
      <c r="BZ81" s="114">
        <v>444074</v>
      </c>
      <c r="CA81" s="114">
        <v>444623</v>
      </c>
      <c r="CB81" s="114">
        <v>444741</v>
      </c>
      <c r="CC81" s="114">
        <v>444532</v>
      </c>
      <c r="CD81" s="114">
        <v>444094</v>
      </c>
      <c r="CE81" s="114">
        <v>443335</v>
      </c>
      <c r="CF81" s="114">
        <v>442179</v>
      </c>
      <c r="CG81" s="114">
        <v>440759</v>
      </c>
      <c r="CH81" s="114">
        <v>439213</v>
      </c>
      <c r="CI81" s="114">
        <v>437684</v>
      </c>
      <c r="CJ81" s="114">
        <v>436143</v>
      </c>
      <c r="CK81" s="114">
        <v>434501</v>
      </c>
      <c r="CL81" s="114">
        <v>432802</v>
      </c>
      <c r="CM81" s="114">
        <v>431092</v>
      </c>
      <c r="CN81" s="114">
        <v>429425</v>
      </c>
      <c r="CO81" s="114">
        <v>427815</v>
      </c>
      <c r="CP81" s="114">
        <v>426237</v>
      </c>
      <c r="CQ81" s="114">
        <v>424670</v>
      </c>
      <c r="CR81" s="114">
        <v>423094</v>
      </c>
      <c r="CS81" s="114">
        <v>421492</v>
      </c>
      <c r="CT81" s="114">
        <v>419896</v>
      </c>
      <c r="CU81" s="114">
        <v>418327</v>
      </c>
      <c r="CV81" s="114">
        <v>416737</v>
      </c>
      <c r="CW81" s="114">
        <v>415077</v>
      </c>
      <c r="CX81" s="114">
        <v>413299</v>
      </c>
      <c r="CY81" s="114">
        <v>411419</v>
      </c>
      <c r="CZ81" s="114">
        <v>409467</v>
      </c>
      <c r="DA81" s="114">
        <v>407433</v>
      </c>
      <c r="DB81" s="114">
        <v>405298</v>
      </c>
      <c r="DC81" s="114">
        <v>403045</v>
      </c>
      <c r="DD81" s="114">
        <v>400389</v>
      </c>
      <c r="DE81" s="114">
        <v>397336</v>
      </c>
      <c r="DF81" s="114">
        <v>394325</v>
      </c>
      <c r="DG81" s="114">
        <v>391799</v>
      </c>
      <c r="DH81" s="114">
        <v>390205</v>
      </c>
      <c r="DI81" s="114">
        <v>389955</v>
      </c>
      <c r="DJ81" s="114">
        <v>390769</v>
      </c>
      <c r="DK81" s="114">
        <v>392050</v>
      </c>
      <c r="DL81" s="114">
        <v>393198</v>
      </c>
      <c r="DM81" s="114">
        <v>393605</v>
      </c>
      <c r="DN81" s="114">
        <v>393144</v>
      </c>
      <c r="DO81" s="114">
        <v>392220</v>
      </c>
      <c r="DP81" s="114">
        <v>391010</v>
      </c>
      <c r="DQ81" s="114">
        <v>389699</v>
      </c>
      <c r="DR81" s="114">
        <v>388471</v>
      </c>
      <c r="DS81" s="114">
        <v>387325</v>
      </c>
      <c r="DT81" s="114">
        <v>386141</v>
      </c>
      <c r="DU81" s="114">
        <v>384925</v>
      </c>
      <c r="DV81" s="114">
        <v>383678</v>
      </c>
      <c r="DW81" s="114">
        <v>382408</v>
      </c>
      <c r="DX81" s="114">
        <v>381094</v>
      </c>
      <c r="DY81" s="114">
        <v>379732</v>
      </c>
      <c r="DZ81" s="114">
        <v>378357</v>
      </c>
      <c r="EA81" s="114">
        <v>377009</v>
      </c>
      <c r="EB81" s="114">
        <v>375721</v>
      </c>
      <c r="EC81" s="114">
        <v>374475</v>
      </c>
      <c r="ED81" s="114">
        <v>373251</v>
      </c>
      <c r="EE81" s="114">
        <v>372076</v>
      </c>
      <c r="EF81" s="114">
        <v>370985</v>
      </c>
      <c r="EG81" s="114">
        <v>370006</v>
      </c>
      <c r="EH81" s="114">
        <v>369157</v>
      </c>
      <c r="EI81" s="114">
        <v>368419</v>
      </c>
      <c r="EJ81" s="114">
        <v>367771</v>
      </c>
      <c r="EK81" s="114">
        <v>367191</v>
      </c>
      <c r="EL81" s="114">
        <v>366659</v>
      </c>
      <c r="EM81" s="114">
        <v>366204</v>
      </c>
      <c r="EN81" s="114">
        <v>365843</v>
      </c>
      <c r="EO81" s="114">
        <v>365530</v>
      </c>
      <c r="EP81" s="114">
        <v>365226</v>
      </c>
      <c r="EQ81" s="114">
        <v>364884</v>
      </c>
      <c r="ER81" s="114">
        <v>364536</v>
      </c>
      <c r="ES81" s="114">
        <v>364212</v>
      </c>
      <c r="ET81" s="114">
        <v>363868</v>
      </c>
      <c r="EU81" s="114">
        <v>363460</v>
      </c>
      <c r="EV81" s="114">
        <v>362944</v>
      </c>
    </row>
    <row r="82" spans="1:152" ht="14.1" customHeight="1" x14ac:dyDescent="0.2">
      <c r="A82" s="117" t="s">
        <v>2</v>
      </c>
      <c r="B82" s="114">
        <v>69946</v>
      </c>
      <c r="C82" s="114">
        <v>71054</v>
      </c>
      <c r="D82" s="114">
        <v>72405</v>
      </c>
      <c r="E82" s="114">
        <v>73990</v>
      </c>
      <c r="F82" s="114">
        <v>75798</v>
      </c>
      <c r="G82" s="114">
        <v>77817</v>
      </c>
      <c r="H82" s="114">
        <v>80058</v>
      </c>
      <c r="I82" s="114">
        <v>82530</v>
      </c>
      <c r="J82" s="114">
        <v>85221</v>
      </c>
      <c r="K82" s="114">
        <v>88117</v>
      </c>
      <c r="L82" s="114">
        <v>91208</v>
      </c>
      <c r="M82" s="114">
        <v>94682</v>
      </c>
      <c r="N82" s="114">
        <v>98543</v>
      </c>
      <c r="O82" s="114">
        <v>102630</v>
      </c>
      <c r="P82" s="114">
        <v>106609</v>
      </c>
      <c r="Q82" s="114">
        <v>110158</v>
      </c>
      <c r="R82" s="114">
        <v>113143</v>
      </c>
      <c r="S82" s="114">
        <v>115740</v>
      </c>
      <c r="T82" s="114">
        <v>118151</v>
      </c>
      <c r="U82" s="114">
        <v>120574</v>
      </c>
      <c r="V82" s="114">
        <v>123207</v>
      </c>
      <c r="W82" s="114">
        <v>126070</v>
      </c>
      <c r="X82" s="114">
        <v>129027</v>
      </c>
      <c r="Y82" s="114">
        <v>132841</v>
      </c>
      <c r="Z82" s="114">
        <v>136757</v>
      </c>
      <c r="AA82" s="114">
        <v>140723</v>
      </c>
      <c r="AB82" s="114">
        <v>144868</v>
      </c>
      <c r="AC82" s="114">
        <v>149214</v>
      </c>
      <c r="AD82" s="114">
        <v>153554</v>
      </c>
      <c r="AE82" s="114">
        <v>157678</v>
      </c>
      <c r="AF82" s="114">
        <v>161375</v>
      </c>
      <c r="AG82" s="114">
        <v>164172</v>
      </c>
      <c r="AH82" s="114">
        <v>166192</v>
      </c>
      <c r="AI82" s="114">
        <v>170723</v>
      </c>
      <c r="AJ82" s="114">
        <v>175991</v>
      </c>
      <c r="AK82" s="114">
        <v>182699</v>
      </c>
      <c r="AL82" s="114">
        <v>191176</v>
      </c>
      <c r="AM82" s="114">
        <v>201008</v>
      </c>
      <c r="AN82" s="114">
        <v>211895</v>
      </c>
      <c r="AO82" s="114">
        <v>223511</v>
      </c>
      <c r="AP82" s="114">
        <v>235499</v>
      </c>
      <c r="AQ82" s="114">
        <v>248227</v>
      </c>
      <c r="AR82" s="114">
        <v>261991</v>
      </c>
      <c r="AS82" s="114">
        <v>274585</v>
      </c>
      <c r="AT82" s="114">
        <v>286707</v>
      </c>
      <c r="AU82" s="114">
        <v>298069</v>
      </c>
      <c r="AV82" s="114">
        <v>308638</v>
      </c>
      <c r="AW82" s="114">
        <v>318776</v>
      </c>
      <c r="AX82" s="114">
        <v>328464</v>
      </c>
      <c r="AY82" s="114">
        <v>337682</v>
      </c>
      <c r="AZ82" s="114">
        <v>346417</v>
      </c>
      <c r="BA82" s="114">
        <v>354522</v>
      </c>
      <c r="BB82" s="114">
        <v>362161</v>
      </c>
      <c r="BC82" s="114">
        <v>369579</v>
      </c>
      <c r="BD82" s="114">
        <v>376683</v>
      </c>
      <c r="BE82" s="114">
        <v>383655</v>
      </c>
      <c r="BF82" s="114">
        <v>390845</v>
      </c>
      <c r="BG82" s="114">
        <v>398118</v>
      </c>
      <c r="BH82" s="114">
        <v>404923</v>
      </c>
      <c r="BI82" s="114">
        <v>410688</v>
      </c>
      <c r="BJ82" s="114">
        <v>414814</v>
      </c>
      <c r="BK82" s="114">
        <v>416311</v>
      </c>
      <c r="BL82" s="114">
        <v>415477</v>
      </c>
      <c r="BM82" s="114">
        <v>413682</v>
      </c>
      <c r="BN82" s="114">
        <v>412349</v>
      </c>
      <c r="BO82" s="114">
        <v>412955</v>
      </c>
      <c r="BP82" s="114">
        <v>416076</v>
      </c>
      <c r="BQ82" s="114">
        <v>420792</v>
      </c>
      <c r="BR82" s="114">
        <v>426345</v>
      </c>
      <c r="BS82" s="114">
        <v>431952</v>
      </c>
      <c r="BT82" s="114">
        <v>436801</v>
      </c>
      <c r="BU82" s="114">
        <v>440875</v>
      </c>
      <c r="BV82" s="114">
        <v>444703</v>
      </c>
      <c r="BW82" s="114">
        <v>448269</v>
      </c>
      <c r="BX82" s="114">
        <v>451556</v>
      </c>
      <c r="BY82" s="114">
        <v>454542</v>
      </c>
      <c r="BZ82" s="114">
        <v>457277</v>
      </c>
      <c r="CA82" s="114">
        <v>459759</v>
      </c>
      <c r="CB82" s="114">
        <v>461906</v>
      </c>
      <c r="CC82" s="114">
        <v>463631</v>
      </c>
      <c r="CD82" s="114">
        <v>464848</v>
      </c>
      <c r="CE82" s="114">
        <v>465473</v>
      </c>
      <c r="CF82" s="114">
        <v>465551</v>
      </c>
      <c r="CG82" s="114">
        <v>465183</v>
      </c>
      <c r="CH82" s="114">
        <v>464480</v>
      </c>
      <c r="CI82" s="114">
        <v>463550</v>
      </c>
      <c r="CJ82" s="114">
        <v>462297</v>
      </c>
      <c r="CK82" s="114">
        <v>460640</v>
      </c>
      <c r="CL82" s="114">
        <v>458722</v>
      </c>
      <c r="CM82" s="114">
        <v>456684</v>
      </c>
      <c r="CN82" s="114">
        <v>454675</v>
      </c>
      <c r="CO82" s="114">
        <v>452666</v>
      </c>
      <c r="CP82" s="114">
        <v>450566</v>
      </c>
      <c r="CQ82" s="114">
        <v>448419</v>
      </c>
      <c r="CR82" s="114">
        <v>446274</v>
      </c>
      <c r="CS82" s="114">
        <v>444179</v>
      </c>
      <c r="CT82" s="114">
        <v>442156</v>
      </c>
      <c r="CU82" s="114">
        <v>440177</v>
      </c>
      <c r="CV82" s="114">
        <v>438219</v>
      </c>
      <c r="CW82" s="114">
        <v>436263</v>
      </c>
      <c r="CX82" s="114">
        <v>434288</v>
      </c>
      <c r="CY82" s="114">
        <v>432326</v>
      </c>
      <c r="CZ82" s="114">
        <v>430399</v>
      </c>
      <c r="DA82" s="114">
        <v>428458</v>
      </c>
      <c r="DB82" s="114">
        <v>426458</v>
      </c>
      <c r="DC82" s="114">
        <v>424348</v>
      </c>
      <c r="DD82" s="114">
        <v>422145</v>
      </c>
      <c r="DE82" s="114">
        <v>419880</v>
      </c>
      <c r="DF82" s="114">
        <v>417539</v>
      </c>
      <c r="DG82" s="114">
        <v>415104</v>
      </c>
      <c r="DH82" s="114">
        <v>412560</v>
      </c>
      <c r="DI82" s="114">
        <v>409608</v>
      </c>
      <c r="DJ82" s="114">
        <v>406260</v>
      </c>
      <c r="DK82" s="114">
        <v>402966</v>
      </c>
      <c r="DL82" s="114">
        <v>400175</v>
      </c>
      <c r="DM82" s="114">
        <v>398348</v>
      </c>
      <c r="DN82" s="114">
        <v>397898</v>
      </c>
      <c r="DO82" s="114">
        <v>398536</v>
      </c>
      <c r="DP82" s="114">
        <v>399655</v>
      </c>
      <c r="DQ82" s="114">
        <v>400650</v>
      </c>
      <c r="DR82" s="114">
        <v>400903</v>
      </c>
      <c r="DS82" s="114">
        <v>400291</v>
      </c>
      <c r="DT82" s="114">
        <v>399225</v>
      </c>
      <c r="DU82" s="114">
        <v>397882</v>
      </c>
      <c r="DV82" s="114">
        <v>396433</v>
      </c>
      <c r="DW82" s="114">
        <v>395060</v>
      </c>
      <c r="DX82" s="114">
        <v>393757</v>
      </c>
      <c r="DY82" s="114">
        <v>392409</v>
      </c>
      <c r="DZ82" s="114">
        <v>391024</v>
      </c>
      <c r="EA82" s="114">
        <v>389613</v>
      </c>
      <c r="EB82" s="114">
        <v>388190</v>
      </c>
      <c r="EC82" s="114">
        <v>386728</v>
      </c>
      <c r="ED82" s="114">
        <v>385225</v>
      </c>
      <c r="EE82" s="114">
        <v>383715</v>
      </c>
      <c r="EF82" s="114">
        <v>382233</v>
      </c>
      <c r="EG82" s="114">
        <v>380820</v>
      </c>
      <c r="EH82" s="114">
        <v>379453</v>
      </c>
      <c r="EI82" s="114">
        <v>378112</v>
      </c>
      <c r="EJ82" s="114">
        <v>376828</v>
      </c>
      <c r="EK82" s="114">
        <v>375630</v>
      </c>
      <c r="EL82" s="114">
        <v>374551</v>
      </c>
      <c r="EM82" s="114">
        <v>373606</v>
      </c>
      <c r="EN82" s="114">
        <v>372774</v>
      </c>
      <c r="EO82" s="114">
        <v>372039</v>
      </c>
      <c r="EP82" s="114">
        <v>371375</v>
      </c>
      <c r="EQ82" s="114">
        <v>370762</v>
      </c>
      <c r="ER82" s="114">
        <v>370215</v>
      </c>
      <c r="ES82" s="114">
        <v>369750</v>
      </c>
      <c r="ET82" s="114">
        <v>369346</v>
      </c>
      <c r="EU82" s="114">
        <v>368979</v>
      </c>
      <c r="EV82" s="114">
        <v>368630</v>
      </c>
    </row>
    <row r="83" spans="1:152" ht="14.1" customHeight="1" x14ac:dyDescent="0.2">
      <c r="A83" s="113" t="s">
        <v>3</v>
      </c>
      <c r="B83" s="114">
        <v>57438</v>
      </c>
      <c r="C83" s="114">
        <v>59754</v>
      </c>
      <c r="D83" s="114">
        <v>61636</v>
      </c>
      <c r="E83" s="114">
        <v>63252</v>
      </c>
      <c r="F83" s="114">
        <v>64771</v>
      </c>
      <c r="G83" s="114">
        <v>66362</v>
      </c>
      <c r="H83" s="114">
        <v>67913</v>
      </c>
      <c r="I83" s="114">
        <v>69314</v>
      </c>
      <c r="J83" s="114">
        <v>70730</v>
      </c>
      <c r="K83" s="114">
        <v>72333</v>
      </c>
      <c r="L83" s="114">
        <v>74292</v>
      </c>
      <c r="M83" s="114">
        <v>76617</v>
      </c>
      <c r="N83" s="114">
        <v>79193</v>
      </c>
      <c r="O83" s="114">
        <v>82280</v>
      </c>
      <c r="P83" s="114">
        <v>85722</v>
      </c>
      <c r="Q83" s="114">
        <v>89398</v>
      </c>
      <c r="R83" s="114">
        <v>93503</v>
      </c>
      <c r="S83" s="114">
        <v>98053</v>
      </c>
      <c r="T83" s="114">
        <v>102761</v>
      </c>
      <c r="U83" s="114">
        <v>107328</v>
      </c>
      <c r="V83" s="114">
        <v>111451</v>
      </c>
      <c r="W83" s="114">
        <v>114971</v>
      </c>
      <c r="X83" s="114">
        <v>118074</v>
      </c>
      <c r="Y83" s="114">
        <v>121697</v>
      </c>
      <c r="Z83" s="114">
        <v>125425</v>
      </c>
      <c r="AA83" s="114">
        <v>129477</v>
      </c>
      <c r="AB83" s="114">
        <v>133854</v>
      </c>
      <c r="AC83" s="114">
        <v>138396</v>
      </c>
      <c r="AD83" s="114">
        <v>143111</v>
      </c>
      <c r="AE83" s="114">
        <v>148006</v>
      </c>
      <c r="AF83" s="114">
        <v>153093</v>
      </c>
      <c r="AG83" s="114">
        <v>158601</v>
      </c>
      <c r="AH83" s="114">
        <v>164532</v>
      </c>
      <c r="AI83" s="114">
        <v>172206</v>
      </c>
      <c r="AJ83" s="114">
        <v>179768</v>
      </c>
      <c r="AK83" s="114">
        <v>186789</v>
      </c>
      <c r="AL83" s="114">
        <v>192688</v>
      </c>
      <c r="AM83" s="114">
        <v>197642</v>
      </c>
      <c r="AN83" s="114">
        <v>202447</v>
      </c>
      <c r="AO83" s="114">
        <v>207955</v>
      </c>
      <c r="AP83" s="114">
        <v>215083</v>
      </c>
      <c r="AQ83" s="114">
        <v>224141</v>
      </c>
      <c r="AR83" s="114">
        <v>234617</v>
      </c>
      <c r="AS83" s="114">
        <v>245077</v>
      </c>
      <c r="AT83" s="114">
        <v>256040</v>
      </c>
      <c r="AU83" s="114">
        <v>267361</v>
      </c>
      <c r="AV83" s="114">
        <v>279486</v>
      </c>
      <c r="AW83" s="114">
        <v>292688</v>
      </c>
      <c r="AX83" s="114">
        <v>306313</v>
      </c>
      <c r="AY83" s="114">
        <v>319680</v>
      </c>
      <c r="AZ83" s="114">
        <v>332083</v>
      </c>
      <c r="BA83" s="114">
        <v>343504</v>
      </c>
      <c r="BB83" s="114">
        <v>354626</v>
      </c>
      <c r="BC83" s="114">
        <v>365301</v>
      </c>
      <c r="BD83" s="114">
        <v>375335</v>
      </c>
      <c r="BE83" s="114">
        <v>384678</v>
      </c>
      <c r="BF83" s="114">
        <v>393046</v>
      </c>
      <c r="BG83" s="114">
        <v>400422</v>
      </c>
      <c r="BH83" s="114">
        <v>407163</v>
      </c>
      <c r="BI83" s="114">
        <v>413637</v>
      </c>
      <c r="BJ83" s="114">
        <v>420225</v>
      </c>
      <c r="BK83" s="114">
        <v>427421</v>
      </c>
      <c r="BL83" s="114">
        <v>434962</v>
      </c>
      <c r="BM83" s="114">
        <v>442116</v>
      </c>
      <c r="BN83" s="114">
        <v>448114</v>
      </c>
      <c r="BO83" s="114">
        <v>452167</v>
      </c>
      <c r="BP83" s="114">
        <v>453176</v>
      </c>
      <c r="BQ83" s="114">
        <v>451577</v>
      </c>
      <c r="BR83" s="114">
        <v>448901</v>
      </c>
      <c r="BS83" s="114">
        <v>446727</v>
      </c>
      <c r="BT83" s="114">
        <v>446690</v>
      </c>
      <c r="BU83" s="114">
        <v>449410</v>
      </c>
      <c r="BV83" s="114">
        <v>453855</v>
      </c>
      <c r="BW83" s="114">
        <v>459198</v>
      </c>
      <c r="BX83" s="114">
        <v>464586</v>
      </c>
      <c r="BY83" s="114">
        <v>469142</v>
      </c>
      <c r="BZ83" s="114">
        <v>472854</v>
      </c>
      <c r="CA83" s="114">
        <v>476295</v>
      </c>
      <c r="CB83" s="114">
        <v>479452</v>
      </c>
      <c r="CC83" s="114">
        <v>482305</v>
      </c>
      <c r="CD83" s="114">
        <v>484835</v>
      </c>
      <c r="CE83" s="114">
        <v>487093</v>
      </c>
      <c r="CF83" s="114">
        <v>489081</v>
      </c>
      <c r="CG83" s="114">
        <v>490714</v>
      </c>
      <c r="CH83" s="114">
        <v>491907</v>
      </c>
      <c r="CI83" s="114">
        <v>492568</v>
      </c>
      <c r="CJ83" s="114">
        <v>492616</v>
      </c>
      <c r="CK83" s="114">
        <v>492095</v>
      </c>
      <c r="CL83" s="114">
        <v>491119</v>
      </c>
      <c r="CM83" s="114">
        <v>489801</v>
      </c>
      <c r="CN83" s="114">
        <v>488259</v>
      </c>
      <c r="CO83" s="114">
        <v>486389</v>
      </c>
      <c r="CP83" s="114">
        <v>484116</v>
      </c>
      <c r="CQ83" s="114">
        <v>481582</v>
      </c>
      <c r="CR83" s="114">
        <v>478940</v>
      </c>
      <c r="CS83" s="114">
        <v>476343</v>
      </c>
      <c r="CT83" s="114">
        <v>473765</v>
      </c>
      <c r="CU83" s="114">
        <v>471106</v>
      </c>
      <c r="CV83" s="114">
        <v>468416</v>
      </c>
      <c r="CW83" s="114">
        <v>465742</v>
      </c>
      <c r="CX83" s="114">
        <v>463133</v>
      </c>
      <c r="CY83" s="114">
        <v>460611</v>
      </c>
      <c r="CZ83" s="114">
        <v>458145</v>
      </c>
      <c r="DA83" s="114">
        <v>455717</v>
      </c>
      <c r="DB83" s="114">
        <v>453304</v>
      </c>
      <c r="DC83" s="114">
        <v>450886</v>
      </c>
      <c r="DD83" s="114">
        <v>448500</v>
      </c>
      <c r="DE83" s="114">
        <v>446165</v>
      </c>
      <c r="DF83" s="114">
        <v>443830</v>
      </c>
      <c r="DG83" s="114">
        <v>441445</v>
      </c>
      <c r="DH83" s="114">
        <v>438959</v>
      </c>
      <c r="DI83" s="114">
        <v>436386</v>
      </c>
      <c r="DJ83" s="114">
        <v>433761</v>
      </c>
      <c r="DK83" s="114">
        <v>431069</v>
      </c>
      <c r="DL83" s="114">
        <v>428292</v>
      </c>
      <c r="DM83" s="114">
        <v>425410</v>
      </c>
      <c r="DN83" s="114">
        <v>422117</v>
      </c>
      <c r="DO83" s="114">
        <v>418426</v>
      </c>
      <c r="DP83" s="114">
        <v>414800</v>
      </c>
      <c r="DQ83" s="114">
        <v>411710</v>
      </c>
      <c r="DR83" s="114">
        <v>409627</v>
      </c>
      <c r="DS83" s="114">
        <v>408981</v>
      </c>
      <c r="DT83" s="114">
        <v>409470</v>
      </c>
      <c r="DU83" s="114">
        <v>410463</v>
      </c>
      <c r="DV83" s="114">
        <v>411327</v>
      </c>
      <c r="DW83" s="114">
        <v>411426</v>
      </c>
      <c r="DX83" s="114">
        <v>410631</v>
      </c>
      <c r="DY83" s="114">
        <v>409365</v>
      </c>
      <c r="DZ83" s="114">
        <v>407815</v>
      </c>
      <c r="EA83" s="114">
        <v>406166</v>
      </c>
      <c r="EB83" s="114">
        <v>404602</v>
      </c>
      <c r="EC83" s="114">
        <v>403121</v>
      </c>
      <c r="ED83" s="114">
        <v>401596</v>
      </c>
      <c r="EE83" s="114">
        <v>400041</v>
      </c>
      <c r="EF83" s="114">
        <v>398465</v>
      </c>
      <c r="EG83" s="114">
        <v>396882</v>
      </c>
      <c r="EH83" s="114">
        <v>395264</v>
      </c>
      <c r="EI83" s="114">
        <v>393609</v>
      </c>
      <c r="EJ83" s="114">
        <v>391952</v>
      </c>
      <c r="EK83" s="114">
        <v>390331</v>
      </c>
      <c r="EL83" s="114">
        <v>388782</v>
      </c>
      <c r="EM83" s="114">
        <v>387286</v>
      </c>
      <c r="EN83" s="114">
        <v>385821</v>
      </c>
      <c r="EO83" s="114">
        <v>384417</v>
      </c>
      <c r="EP83" s="114">
        <v>383103</v>
      </c>
      <c r="EQ83" s="114">
        <v>381914</v>
      </c>
      <c r="ER83" s="114">
        <v>380831</v>
      </c>
      <c r="ES83" s="114">
        <v>379833</v>
      </c>
      <c r="ET83" s="114">
        <v>378949</v>
      </c>
      <c r="EU83" s="114">
        <v>378214</v>
      </c>
      <c r="EV83" s="114">
        <v>377659</v>
      </c>
    </row>
    <row r="84" spans="1:152" ht="14.1" customHeight="1" x14ac:dyDescent="0.2">
      <c r="A84" s="113" t="s">
        <v>4</v>
      </c>
      <c r="B84" s="114">
        <v>51769</v>
      </c>
      <c r="C84" s="114">
        <v>49964</v>
      </c>
      <c r="D84" s="114">
        <v>49183</v>
      </c>
      <c r="E84" s="114">
        <v>49161</v>
      </c>
      <c r="F84" s="114">
        <v>49633</v>
      </c>
      <c r="G84" s="114">
        <v>50330</v>
      </c>
      <c r="H84" s="114">
        <v>51437</v>
      </c>
      <c r="I84" s="114">
        <v>53130</v>
      </c>
      <c r="J84" s="114">
        <v>55143</v>
      </c>
      <c r="K84" s="114">
        <v>57206</v>
      </c>
      <c r="L84" s="114">
        <v>59046</v>
      </c>
      <c r="M84" s="114">
        <v>60547</v>
      </c>
      <c r="N84" s="114">
        <v>61889</v>
      </c>
      <c r="O84" s="114">
        <v>63569</v>
      </c>
      <c r="P84" s="114">
        <v>65592</v>
      </c>
      <c r="Q84" s="114">
        <v>68019</v>
      </c>
      <c r="R84" s="114">
        <v>70871</v>
      </c>
      <c r="S84" s="114">
        <v>74033</v>
      </c>
      <c r="T84" s="114">
        <v>77490</v>
      </c>
      <c r="U84" s="114">
        <v>81222</v>
      </c>
      <c r="V84" s="114">
        <v>85212</v>
      </c>
      <c r="W84" s="114">
        <v>89652</v>
      </c>
      <c r="X84" s="114">
        <v>94563</v>
      </c>
      <c r="Y84" s="114">
        <v>100401</v>
      </c>
      <c r="Z84" s="114">
        <v>106231</v>
      </c>
      <c r="AA84" s="114">
        <v>111728</v>
      </c>
      <c r="AB84" s="114">
        <v>116686</v>
      </c>
      <c r="AC84" s="114">
        <v>121278</v>
      </c>
      <c r="AD84" s="114">
        <v>125776</v>
      </c>
      <c r="AE84" s="114">
        <v>130465</v>
      </c>
      <c r="AF84" s="114">
        <v>135644</v>
      </c>
      <c r="AG84" s="114">
        <v>141420</v>
      </c>
      <c r="AH84" s="114">
        <v>147604</v>
      </c>
      <c r="AI84" s="114">
        <v>154849</v>
      </c>
      <c r="AJ84" s="114">
        <v>162332</v>
      </c>
      <c r="AK84" s="114">
        <v>169895</v>
      </c>
      <c r="AL84" s="114">
        <v>177743</v>
      </c>
      <c r="AM84" s="114">
        <v>185978</v>
      </c>
      <c r="AN84" s="114">
        <v>194284</v>
      </c>
      <c r="AO84" s="114">
        <v>202327</v>
      </c>
      <c r="AP84" s="114">
        <v>209754</v>
      </c>
      <c r="AQ84" s="114">
        <v>215891</v>
      </c>
      <c r="AR84" s="114">
        <v>220906</v>
      </c>
      <c r="AS84" s="114">
        <v>224908</v>
      </c>
      <c r="AT84" s="114">
        <v>229549</v>
      </c>
      <c r="AU84" s="114">
        <v>236006</v>
      </c>
      <c r="AV84" s="114">
        <v>244615</v>
      </c>
      <c r="AW84" s="114">
        <v>254756</v>
      </c>
      <c r="AX84" s="114">
        <v>266044</v>
      </c>
      <c r="AY84" s="114">
        <v>278072</v>
      </c>
      <c r="AZ84" s="114">
        <v>290423</v>
      </c>
      <c r="BA84" s="114">
        <v>303605</v>
      </c>
      <c r="BB84" s="114">
        <v>318060</v>
      </c>
      <c r="BC84" s="114">
        <v>332848</v>
      </c>
      <c r="BD84" s="114">
        <v>347243</v>
      </c>
      <c r="BE84" s="114">
        <v>360438</v>
      </c>
      <c r="BF84" s="114">
        <v>372291</v>
      </c>
      <c r="BG84" s="114">
        <v>383288</v>
      </c>
      <c r="BH84" s="114">
        <v>393556</v>
      </c>
      <c r="BI84" s="114">
        <v>403225</v>
      </c>
      <c r="BJ84" s="114">
        <v>412430</v>
      </c>
      <c r="BK84" s="114">
        <v>420987</v>
      </c>
      <c r="BL84" s="114">
        <v>428772</v>
      </c>
      <c r="BM84" s="114">
        <v>436014</v>
      </c>
      <c r="BN84" s="114">
        <v>442947</v>
      </c>
      <c r="BO84" s="114">
        <v>449815</v>
      </c>
      <c r="BP84" s="114">
        <v>457113</v>
      </c>
      <c r="BQ84" s="114">
        <v>464679</v>
      </c>
      <c r="BR84" s="114">
        <v>471748</v>
      </c>
      <c r="BS84" s="114">
        <v>477538</v>
      </c>
      <c r="BT84" s="114">
        <v>481241</v>
      </c>
      <c r="BU84" s="114">
        <v>481687</v>
      </c>
      <c r="BV84" s="114">
        <v>479334</v>
      </c>
      <c r="BW84" s="114">
        <v>475836</v>
      </c>
      <c r="BX84" s="114">
        <v>472893</v>
      </c>
      <c r="BY84" s="114">
        <v>472253</v>
      </c>
      <c r="BZ84" s="114">
        <v>474570</v>
      </c>
      <c r="CA84" s="114">
        <v>478732</v>
      </c>
      <c r="CB84" s="114">
        <v>483848</v>
      </c>
      <c r="CC84" s="114">
        <v>489007</v>
      </c>
      <c r="CD84" s="114">
        <v>493269</v>
      </c>
      <c r="CE84" s="114">
        <v>496632</v>
      </c>
      <c r="CF84" s="114">
        <v>499707</v>
      </c>
      <c r="CG84" s="114">
        <v>502479</v>
      </c>
      <c r="CH84" s="114">
        <v>504939</v>
      </c>
      <c r="CI84" s="114">
        <v>507068</v>
      </c>
      <c r="CJ84" s="114">
        <v>508923</v>
      </c>
      <c r="CK84" s="114">
        <v>510508</v>
      </c>
      <c r="CL84" s="114">
        <v>511733</v>
      </c>
      <c r="CM84" s="114">
        <v>512504</v>
      </c>
      <c r="CN84" s="114">
        <v>512730</v>
      </c>
      <c r="CO84" s="114">
        <v>512321</v>
      </c>
      <c r="CP84" s="114">
        <v>511334</v>
      </c>
      <c r="CQ84" s="114">
        <v>509885</v>
      </c>
      <c r="CR84" s="114">
        <v>508094</v>
      </c>
      <c r="CS84" s="114">
        <v>506082</v>
      </c>
      <c r="CT84" s="114">
        <v>503746</v>
      </c>
      <c r="CU84" s="114">
        <v>501005</v>
      </c>
      <c r="CV84" s="114">
        <v>498008</v>
      </c>
      <c r="CW84" s="114">
        <v>494912</v>
      </c>
      <c r="CX84" s="114">
        <v>491875</v>
      </c>
      <c r="CY84" s="114">
        <v>488862</v>
      </c>
      <c r="CZ84" s="114">
        <v>485775</v>
      </c>
      <c r="DA84" s="114">
        <v>482666</v>
      </c>
      <c r="DB84" s="114">
        <v>479590</v>
      </c>
      <c r="DC84" s="114">
        <v>476597</v>
      </c>
      <c r="DD84" s="114">
        <v>473711</v>
      </c>
      <c r="DE84" s="114">
        <v>470898</v>
      </c>
      <c r="DF84" s="114">
        <v>468137</v>
      </c>
      <c r="DG84" s="114">
        <v>465402</v>
      </c>
      <c r="DH84" s="114">
        <v>462674</v>
      </c>
      <c r="DI84" s="114">
        <v>459988</v>
      </c>
      <c r="DJ84" s="114">
        <v>457363</v>
      </c>
      <c r="DK84" s="114">
        <v>454748</v>
      </c>
      <c r="DL84" s="114">
        <v>452093</v>
      </c>
      <c r="DM84" s="114">
        <v>449342</v>
      </c>
      <c r="DN84" s="114">
        <v>446516</v>
      </c>
      <c r="DO84" s="114">
        <v>443650</v>
      </c>
      <c r="DP84" s="114">
        <v>440720</v>
      </c>
      <c r="DQ84" s="114">
        <v>437704</v>
      </c>
      <c r="DR84" s="114">
        <v>434576</v>
      </c>
      <c r="DS84" s="114">
        <v>431015</v>
      </c>
      <c r="DT84" s="114">
        <v>427036</v>
      </c>
      <c r="DU84" s="114">
        <v>423126</v>
      </c>
      <c r="DV84" s="114">
        <v>419779</v>
      </c>
      <c r="DW84" s="114">
        <v>417489</v>
      </c>
      <c r="DX84" s="114">
        <v>416697</v>
      </c>
      <c r="DY84" s="114">
        <v>417083</v>
      </c>
      <c r="DZ84" s="114">
        <v>417997</v>
      </c>
      <c r="EA84" s="114">
        <v>418784</v>
      </c>
      <c r="EB84" s="114">
        <v>418787</v>
      </c>
      <c r="EC84" s="114">
        <v>417878</v>
      </c>
      <c r="ED84" s="114">
        <v>416495</v>
      </c>
      <c r="EE84" s="114">
        <v>414824</v>
      </c>
      <c r="EF84" s="114">
        <v>413057</v>
      </c>
      <c r="EG84" s="114">
        <v>411380</v>
      </c>
      <c r="EH84" s="114">
        <v>409790</v>
      </c>
      <c r="EI84" s="114">
        <v>408160</v>
      </c>
      <c r="EJ84" s="114">
        <v>406503</v>
      </c>
      <c r="EK84" s="114">
        <v>404829</v>
      </c>
      <c r="EL84" s="114">
        <v>403148</v>
      </c>
      <c r="EM84" s="114">
        <v>401437</v>
      </c>
      <c r="EN84" s="114">
        <v>399689</v>
      </c>
      <c r="EO84" s="114">
        <v>397941</v>
      </c>
      <c r="EP84" s="114">
        <v>396232</v>
      </c>
      <c r="EQ84" s="114">
        <v>394601</v>
      </c>
      <c r="ER84" s="114">
        <v>393020</v>
      </c>
      <c r="ES84" s="114">
        <v>391469</v>
      </c>
      <c r="ET84" s="114">
        <v>389983</v>
      </c>
      <c r="EU84" s="114">
        <v>388601</v>
      </c>
      <c r="EV84" s="114">
        <v>387361</v>
      </c>
    </row>
    <row r="85" spans="1:152" ht="14.1" customHeight="1" x14ac:dyDescent="0.2">
      <c r="A85" s="113" t="s">
        <v>5</v>
      </c>
      <c r="B85" s="114">
        <v>39020</v>
      </c>
      <c r="C85" s="114">
        <v>41292</v>
      </c>
      <c r="D85" s="114">
        <v>42518</v>
      </c>
      <c r="E85" s="114">
        <v>43049</v>
      </c>
      <c r="F85" s="114">
        <v>43244</v>
      </c>
      <c r="G85" s="114">
        <v>43465</v>
      </c>
      <c r="H85" s="114">
        <v>43467</v>
      </c>
      <c r="I85" s="114">
        <v>43008</v>
      </c>
      <c r="J85" s="114">
        <v>42451</v>
      </c>
      <c r="K85" s="114">
        <v>42162</v>
      </c>
      <c r="L85" s="114">
        <v>42511</v>
      </c>
      <c r="M85" s="114">
        <v>43677</v>
      </c>
      <c r="N85" s="114">
        <v>45418</v>
      </c>
      <c r="O85" s="114">
        <v>47722</v>
      </c>
      <c r="P85" s="114">
        <v>50206</v>
      </c>
      <c r="Q85" s="114">
        <v>52506</v>
      </c>
      <c r="R85" s="114">
        <v>54497</v>
      </c>
      <c r="S85" s="114">
        <v>56352</v>
      </c>
      <c r="T85" s="114">
        <v>58250</v>
      </c>
      <c r="U85" s="114">
        <v>60368</v>
      </c>
      <c r="V85" s="114">
        <v>62898</v>
      </c>
      <c r="W85" s="114">
        <v>65848</v>
      </c>
      <c r="X85" s="114">
        <v>69105</v>
      </c>
      <c r="Y85" s="114">
        <v>73325</v>
      </c>
      <c r="Z85" s="114">
        <v>77937</v>
      </c>
      <c r="AA85" s="114">
        <v>82934</v>
      </c>
      <c r="AB85" s="114">
        <v>88520</v>
      </c>
      <c r="AC85" s="114">
        <v>94716</v>
      </c>
      <c r="AD85" s="114">
        <v>101246</v>
      </c>
      <c r="AE85" s="114">
        <v>107813</v>
      </c>
      <c r="AF85" s="114">
        <v>114107</v>
      </c>
      <c r="AG85" s="114">
        <v>119977</v>
      </c>
      <c r="AH85" s="114">
        <v>125609</v>
      </c>
      <c r="AI85" s="114">
        <v>131662</v>
      </c>
      <c r="AJ85" s="114">
        <v>137905</v>
      </c>
      <c r="AK85" s="114">
        <v>144535</v>
      </c>
      <c r="AL85" s="114">
        <v>151666</v>
      </c>
      <c r="AM85" s="114">
        <v>159175</v>
      </c>
      <c r="AN85" s="114">
        <v>166908</v>
      </c>
      <c r="AO85" s="114">
        <v>174710</v>
      </c>
      <c r="AP85" s="114">
        <v>182408</v>
      </c>
      <c r="AQ85" s="114">
        <v>190076</v>
      </c>
      <c r="AR85" s="114">
        <v>197818</v>
      </c>
      <c r="AS85" s="114">
        <v>204727</v>
      </c>
      <c r="AT85" s="114">
        <v>211262</v>
      </c>
      <c r="AU85" s="114">
        <v>217426</v>
      </c>
      <c r="AV85" s="114">
        <v>222617</v>
      </c>
      <c r="AW85" s="114">
        <v>226891</v>
      </c>
      <c r="AX85" s="114">
        <v>231115</v>
      </c>
      <c r="AY85" s="114">
        <v>236195</v>
      </c>
      <c r="AZ85" s="114">
        <v>243072</v>
      </c>
      <c r="BA85" s="114">
        <v>252075</v>
      </c>
      <c r="BB85" s="114">
        <v>262573</v>
      </c>
      <c r="BC85" s="114">
        <v>274125</v>
      </c>
      <c r="BD85" s="114">
        <v>286428</v>
      </c>
      <c r="BE85" s="114">
        <v>299067</v>
      </c>
      <c r="BF85" s="114">
        <v>312523</v>
      </c>
      <c r="BG85" s="114">
        <v>327098</v>
      </c>
      <c r="BH85" s="114">
        <v>342081</v>
      </c>
      <c r="BI85" s="114">
        <v>356731</v>
      </c>
      <c r="BJ85" s="114">
        <v>370286</v>
      </c>
      <c r="BK85" s="114">
        <v>382698</v>
      </c>
      <c r="BL85" s="114">
        <v>394440</v>
      </c>
      <c r="BM85" s="114">
        <v>405508</v>
      </c>
      <c r="BN85" s="114">
        <v>415895</v>
      </c>
      <c r="BO85" s="114">
        <v>425601</v>
      </c>
      <c r="BP85" s="114">
        <v>434397</v>
      </c>
      <c r="BQ85" s="114">
        <v>442247</v>
      </c>
      <c r="BR85" s="114">
        <v>449439</v>
      </c>
      <c r="BS85" s="114">
        <v>456278</v>
      </c>
      <c r="BT85" s="114">
        <v>463073</v>
      </c>
      <c r="BU85" s="114">
        <v>470340</v>
      </c>
      <c r="BV85" s="114">
        <v>477876</v>
      </c>
      <c r="BW85" s="114">
        <v>484884</v>
      </c>
      <c r="BX85" s="114">
        <v>490547</v>
      </c>
      <c r="BY85" s="114">
        <v>494034</v>
      </c>
      <c r="BZ85" s="114">
        <v>494134</v>
      </c>
      <c r="CA85" s="114">
        <v>491335</v>
      </c>
      <c r="CB85" s="114">
        <v>487358</v>
      </c>
      <c r="CC85" s="114">
        <v>483973</v>
      </c>
      <c r="CD85" s="114">
        <v>482984</v>
      </c>
      <c r="CE85" s="114">
        <v>485059</v>
      </c>
      <c r="CF85" s="114">
        <v>489041</v>
      </c>
      <c r="CG85" s="114">
        <v>494008</v>
      </c>
      <c r="CH85" s="114">
        <v>499021</v>
      </c>
      <c r="CI85" s="114">
        <v>503118</v>
      </c>
      <c r="CJ85" s="114">
        <v>506295</v>
      </c>
      <c r="CK85" s="114">
        <v>509185</v>
      </c>
      <c r="CL85" s="114">
        <v>511774</v>
      </c>
      <c r="CM85" s="114">
        <v>514045</v>
      </c>
      <c r="CN85" s="114">
        <v>515983</v>
      </c>
      <c r="CO85" s="114">
        <v>517647</v>
      </c>
      <c r="CP85" s="114">
        <v>519040</v>
      </c>
      <c r="CQ85" s="114">
        <v>520070</v>
      </c>
      <c r="CR85" s="114">
        <v>520643</v>
      </c>
      <c r="CS85" s="114">
        <v>520662</v>
      </c>
      <c r="CT85" s="114">
        <v>520045</v>
      </c>
      <c r="CU85" s="114">
        <v>518846</v>
      </c>
      <c r="CV85" s="114">
        <v>517184</v>
      </c>
      <c r="CW85" s="114">
        <v>515176</v>
      </c>
      <c r="CX85" s="114">
        <v>512944</v>
      </c>
      <c r="CY85" s="114">
        <v>510380</v>
      </c>
      <c r="CZ85" s="114">
        <v>507404</v>
      </c>
      <c r="DA85" s="114">
        <v>504173</v>
      </c>
      <c r="DB85" s="114">
        <v>500850</v>
      </c>
      <c r="DC85" s="114">
        <v>497599</v>
      </c>
      <c r="DD85" s="114">
        <v>494386</v>
      </c>
      <c r="DE85" s="114">
        <v>491109</v>
      </c>
      <c r="DF85" s="114">
        <v>487818</v>
      </c>
      <c r="DG85" s="114">
        <v>484568</v>
      </c>
      <c r="DH85" s="114">
        <v>481411</v>
      </c>
      <c r="DI85" s="114">
        <v>478365</v>
      </c>
      <c r="DJ85" s="114">
        <v>475402</v>
      </c>
      <c r="DK85" s="114">
        <v>472496</v>
      </c>
      <c r="DL85" s="114">
        <v>469627</v>
      </c>
      <c r="DM85" s="114">
        <v>466766</v>
      </c>
      <c r="DN85" s="114">
        <v>463970</v>
      </c>
      <c r="DO85" s="114">
        <v>461255</v>
      </c>
      <c r="DP85" s="114">
        <v>458549</v>
      </c>
      <c r="DQ85" s="114">
        <v>455778</v>
      </c>
      <c r="DR85" s="114">
        <v>452869</v>
      </c>
      <c r="DS85" s="114">
        <v>449808</v>
      </c>
      <c r="DT85" s="114">
        <v>446647</v>
      </c>
      <c r="DU85" s="114">
        <v>443406</v>
      </c>
      <c r="DV85" s="114">
        <v>440108</v>
      </c>
      <c r="DW85" s="114">
        <v>436775</v>
      </c>
      <c r="DX85" s="114">
        <v>433095</v>
      </c>
      <c r="DY85" s="114">
        <v>429054</v>
      </c>
      <c r="DZ85" s="114">
        <v>425123</v>
      </c>
      <c r="EA85" s="114">
        <v>421769</v>
      </c>
      <c r="EB85" s="114">
        <v>419466</v>
      </c>
      <c r="EC85" s="114">
        <v>418659</v>
      </c>
      <c r="ED85" s="114">
        <v>419039</v>
      </c>
      <c r="EE85" s="114">
        <v>419949</v>
      </c>
      <c r="EF85" s="114">
        <v>420732</v>
      </c>
      <c r="EG85" s="114">
        <v>420724</v>
      </c>
      <c r="EH85" s="114">
        <v>419798</v>
      </c>
      <c r="EI85" s="114">
        <v>418394</v>
      </c>
      <c r="EJ85" s="114">
        <v>416701</v>
      </c>
      <c r="EK85" s="114">
        <v>414910</v>
      </c>
      <c r="EL85" s="114">
        <v>413212</v>
      </c>
      <c r="EM85" s="114">
        <v>411602</v>
      </c>
      <c r="EN85" s="114">
        <v>409951</v>
      </c>
      <c r="EO85" s="114">
        <v>408273</v>
      </c>
      <c r="EP85" s="114">
        <v>406577</v>
      </c>
      <c r="EQ85" s="114">
        <v>404875</v>
      </c>
      <c r="ER85" s="114">
        <v>403161</v>
      </c>
      <c r="ES85" s="114">
        <v>401426</v>
      </c>
      <c r="ET85" s="114">
        <v>399684</v>
      </c>
      <c r="EU85" s="114">
        <v>397946</v>
      </c>
      <c r="EV85" s="114">
        <v>396221</v>
      </c>
    </row>
    <row r="86" spans="1:152" ht="14.1" customHeight="1" x14ac:dyDescent="0.2">
      <c r="A86" s="113" t="s">
        <v>6</v>
      </c>
      <c r="B86" s="114">
        <v>30914</v>
      </c>
      <c r="C86" s="114">
        <v>31475</v>
      </c>
      <c r="D86" s="114">
        <v>32339</v>
      </c>
      <c r="E86" s="114">
        <v>33385</v>
      </c>
      <c r="F86" s="114">
        <v>34491</v>
      </c>
      <c r="G86" s="114">
        <v>35526</v>
      </c>
      <c r="H86" s="114">
        <v>36579</v>
      </c>
      <c r="I86" s="114">
        <v>37734</v>
      </c>
      <c r="J86" s="114">
        <v>38865</v>
      </c>
      <c r="K86" s="114">
        <v>39839</v>
      </c>
      <c r="L86" s="114">
        <v>40532</v>
      </c>
      <c r="M86" s="114">
        <v>40704</v>
      </c>
      <c r="N86" s="114">
        <v>40442</v>
      </c>
      <c r="O86" s="114">
        <v>40247</v>
      </c>
      <c r="P86" s="114">
        <v>40382</v>
      </c>
      <c r="Q86" s="114">
        <v>41145</v>
      </c>
      <c r="R86" s="114">
        <v>42731</v>
      </c>
      <c r="S86" s="114">
        <v>44916</v>
      </c>
      <c r="T86" s="114">
        <v>47437</v>
      </c>
      <c r="U86" s="114">
        <v>50023</v>
      </c>
      <c r="V86" s="114">
        <v>52392</v>
      </c>
      <c r="W86" s="114">
        <v>54411</v>
      </c>
      <c r="X86" s="114">
        <v>56258</v>
      </c>
      <c r="Y86" s="114">
        <v>58788</v>
      </c>
      <c r="Z86" s="114">
        <v>61599</v>
      </c>
      <c r="AA86" s="114">
        <v>64888</v>
      </c>
      <c r="AB86" s="114">
        <v>68679</v>
      </c>
      <c r="AC86" s="114">
        <v>72849</v>
      </c>
      <c r="AD86" s="114">
        <v>77410</v>
      </c>
      <c r="AE86" s="114">
        <v>82372</v>
      </c>
      <c r="AF86" s="114">
        <v>87747</v>
      </c>
      <c r="AG86" s="114">
        <v>93774</v>
      </c>
      <c r="AH86" s="114">
        <v>100480</v>
      </c>
      <c r="AI86" s="114">
        <v>107868</v>
      </c>
      <c r="AJ86" s="114">
        <v>115318</v>
      </c>
      <c r="AK86" s="114">
        <v>122451</v>
      </c>
      <c r="AL86" s="114">
        <v>129127</v>
      </c>
      <c r="AM86" s="114">
        <v>135559</v>
      </c>
      <c r="AN86" s="114">
        <v>141900</v>
      </c>
      <c r="AO86" s="114">
        <v>148318</v>
      </c>
      <c r="AP86" s="114">
        <v>154991</v>
      </c>
      <c r="AQ86" s="114">
        <v>162007</v>
      </c>
      <c r="AR86" s="114">
        <v>169253</v>
      </c>
      <c r="AS86" s="114">
        <v>175737</v>
      </c>
      <c r="AT86" s="114">
        <v>181998</v>
      </c>
      <c r="AU86" s="114">
        <v>188054</v>
      </c>
      <c r="AV86" s="114">
        <v>193911</v>
      </c>
      <c r="AW86" s="114">
        <v>199647</v>
      </c>
      <c r="AX86" s="114">
        <v>205241</v>
      </c>
      <c r="AY86" s="114">
        <v>210677</v>
      </c>
      <c r="AZ86" s="114">
        <v>215938</v>
      </c>
      <c r="BA86" s="114">
        <v>220466</v>
      </c>
      <c r="BB86" s="114">
        <v>224288</v>
      </c>
      <c r="BC86" s="114">
        <v>228222</v>
      </c>
      <c r="BD86" s="114">
        <v>233065</v>
      </c>
      <c r="BE86" s="114">
        <v>239697</v>
      </c>
      <c r="BF86" s="114">
        <v>248397</v>
      </c>
      <c r="BG86" s="114">
        <v>258634</v>
      </c>
      <c r="BH86" s="114">
        <v>270084</v>
      </c>
      <c r="BI86" s="114">
        <v>282410</v>
      </c>
      <c r="BJ86" s="114">
        <v>295261</v>
      </c>
      <c r="BK86" s="114">
        <v>309235</v>
      </c>
      <c r="BL86" s="114">
        <v>324599</v>
      </c>
      <c r="BM86" s="114">
        <v>340476</v>
      </c>
      <c r="BN86" s="114">
        <v>355960</v>
      </c>
      <c r="BO86" s="114">
        <v>370117</v>
      </c>
      <c r="BP86" s="114">
        <v>382861</v>
      </c>
      <c r="BQ86" s="114">
        <v>394769</v>
      </c>
      <c r="BR86" s="114">
        <v>405895</v>
      </c>
      <c r="BS86" s="114">
        <v>416297</v>
      </c>
      <c r="BT86" s="114">
        <v>426033</v>
      </c>
      <c r="BU86" s="114">
        <v>434870</v>
      </c>
      <c r="BV86" s="114">
        <v>442734</v>
      </c>
      <c r="BW86" s="114">
        <v>449926</v>
      </c>
      <c r="BX86" s="114">
        <v>456752</v>
      </c>
      <c r="BY86" s="114">
        <v>463532</v>
      </c>
      <c r="BZ86" s="114">
        <v>470795</v>
      </c>
      <c r="CA86" s="114">
        <v>478332</v>
      </c>
      <c r="CB86" s="114">
        <v>485329</v>
      </c>
      <c r="CC86" s="114">
        <v>490955</v>
      </c>
      <c r="CD86" s="114">
        <v>494360</v>
      </c>
      <c r="CE86" s="114">
        <v>494320</v>
      </c>
      <c r="CF86" s="114">
        <v>491335</v>
      </c>
      <c r="CG86" s="114">
        <v>487164</v>
      </c>
      <c r="CH86" s="114">
        <v>483605</v>
      </c>
      <c r="CI86" s="114">
        <v>482490</v>
      </c>
      <c r="CJ86" s="114">
        <v>484494</v>
      </c>
      <c r="CK86" s="114">
        <v>488438</v>
      </c>
      <c r="CL86" s="114">
        <v>493382</v>
      </c>
      <c r="CM86" s="114">
        <v>498374</v>
      </c>
      <c r="CN86" s="114">
        <v>502444</v>
      </c>
      <c r="CO86" s="114">
        <v>505585</v>
      </c>
      <c r="CP86" s="114">
        <v>508443</v>
      </c>
      <c r="CQ86" s="114">
        <v>510998</v>
      </c>
      <c r="CR86" s="114">
        <v>513238</v>
      </c>
      <c r="CS86" s="114">
        <v>515142</v>
      </c>
      <c r="CT86" s="114">
        <v>516774</v>
      </c>
      <c r="CU86" s="114">
        <v>518142</v>
      </c>
      <c r="CV86" s="114">
        <v>519145</v>
      </c>
      <c r="CW86" s="114">
        <v>519687</v>
      </c>
      <c r="CX86" s="114">
        <v>519667</v>
      </c>
      <c r="CY86" s="114">
        <v>518998</v>
      </c>
      <c r="CZ86" s="114">
        <v>517742</v>
      </c>
      <c r="DA86" s="114">
        <v>516020</v>
      </c>
      <c r="DB86" s="114">
        <v>513954</v>
      </c>
      <c r="DC86" s="114">
        <v>511670</v>
      </c>
      <c r="DD86" s="114">
        <v>509060</v>
      </c>
      <c r="DE86" s="114">
        <v>506041</v>
      </c>
      <c r="DF86" s="114">
        <v>502774</v>
      </c>
      <c r="DG86" s="114">
        <v>499418</v>
      </c>
      <c r="DH86" s="114">
        <v>496134</v>
      </c>
      <c r="DI86" s="114">
        <v>492894</v>
      </c>
      <c r="DJ86" s="114">
        <v>489592</v>
      </c>
      <c r="DK86" s="114">
        <v>486278</v>
      </c>
      <c r="DL86" s="114">
        <v>483006</v>
      </c>
      <c r="DM86" s="114">
        <v>479831</v>
      </c>
      <c r="DN86" s="114">
        <v>476787</v>
      </c>
      <c r="DO86" s="114">
        <v>473844</v>
      </c>
      <c r="DP86" s="114">
        <v>470951</v>
      </c>
      <c r="DQ86" s="114">
        <v>468062</v>
      </c>
      <c r="DR86" s="114">
        <v>465131</v>
      </c>
      <c r="DS86" s="114">
        <v>462173</v>
      </c>
      <c r="DT86" s="114">
        <v>459221</v>
      </c>
      <c r="DU86" s="114">
        <v>456256</v>
      </c>
      <c r="DV86" s="114">
        <v>453257</v>
      </c>
      <c r="DW86" s="114">
        <v>450209</v>
      </c>
      <c r="DX86" s="114">
        <v>447116</v>
      </c>
      <c r="DY86" s="114">
        <v>443995</v>
      </c>
      <c r="DZ86" s="114">
        <v>440836</v>
      </c>
      <c r="EA86" s="114">
        <v>437631</v>
      </c>
      <c r="EB86" s="114">
        <v>434365</v>
      </c>
      <c r="EC86" s="114">
        <v>430734</v>
      </c>
      <c r="ED86" s="114">
        <v>426740</v>
      </c>
      <c r="EE86" s="114">
        <v>422854</v>
      </c>
      <c r="EF86" s="114">
        <v>419544</v>
      </c>
      <c r="EG86" s="114">
        <v>417284</v>
      </c>
      <c r="EH86" s="114">
        <v>416513</v>
      </c>
      <c r="EI86" s="114">
        <v>416927</v>
      </c>
      <c r="EJ86" s="114">
        <v>417866</v>
      </c>
      <c r="EK86" s="114">
        <v>418676</v>
      </c>
      <c r="EL86" s="114">
        <v>418697</v>
      </c>
      <c r="EM86" s="114">
        <v>417798</v>
      </c>
      <c r="EN86" s="114">
        <v>416422</v>
      </c>
      <c r="EO86" s="114">
        <v>414756</v>
      </c>
      <c r="EP86" s="114">
        <v>412992</v>
      </c>
      <c r="EQ86" s="114">
        <v>411319</v>
      </c>
      <c r="ER86" s="114">
        <v>409612</v>
      </c>
      <c r="ES86" s="114">
        <v>407743</v>
      </c>
      <c r="ET86" s="114">
        <v>405906</v>
      </c>
      <c r="EU86" s="114">
        <v>404288</v>
      </c>
      <c r="EV86" s="114">
        <v>403085</v>
      </c>
    </row>
    <row r="87" spans="1:152" ht="14.1" customHeight="1" x14ac:dyDescent="0.2">
      <c r="A87" s="113" t="s">
        <v>7</v>
      </c>
      <c r="B87" s="114">
        <v>25508</v>
      </c>
      <c r="C87" s="114">
        <v>26420</v>
      </c>
      <c r="D87" s="114">
        <v>27316</v>
      </c>
      <c r="E87" s="114">
        <v>28208</v>
      </c>
      <c r="F87" s="114">
        <v>29104</v>
      </c>
      <c r="G87" s="114">
        <v>30015</v>
      </c>
      <c r="H87" s="114">
        <v>30933</v>
      </c>
      <c r="I87" s="114">
        <v>31854</v>
      </c>
      <c r="J87" s="114">
        <v>32787</v>
      </c>
      <c r="K87" s="114">
        <v>33743</v>
      </c>
      <c r="L87" s="114">
        <v>34727</v>
      </c>
      <c r="M87" s="114">
        <v>35839</v>
      </c>
      <c r="N87" s="114">
        <v>37069</v>
      </c>
      <c r="O87" s="114">
        <v>38442</v>
      </c>
      <c r="P87" s="114">
        <v>39734</v>
      </c>
      <c r="Q87" s="114">
        <v>40732</v>
      </c>
      <c r="R87" s="114">
        <v>41189</v>
      </c>
      <c r="S87" s="114">
        <v>41191</v>
      </c>
      <c r="T87" s="114">
        <v>41090</v>
      </c>
      <c r="U87" s="114">
        <v>41257</v>
      </c>
      <c r="V87" s="114">
        <v>42064</v>
      </c>
      <c r="W87" s="114">
        <v>43708</v>
      </c>
      <c r="X87" s="114">
        <v>45951</v>
      </c>
      <c r="Y87" s="114">
        <v>49033</v>
      </c>
      <c r="Z87" s="114">
        <v>52240</v>
      </c>
      <c r="AA87" s="114">
        <v>55277</v>
      </c>
      <c r="AB87" s="114">
        <v>57994</v>
      </c>
      <c r="AC87" s="114">
        <v>60569</v>
      </c>
      <c r="AD87" s="114">
        <v>63201</v>
      </c>
      <c r="AE87" s="114">
        <v>66101</v>
      </c>
      <c r="AF87" s="114">
        <v>69494</v>
      </c>
      <c r="AG87" s="114">
        <v>73409</v>
      </c>
      <c r="AH87" s="114">
        <v>77719</v>
      </c>
      <c r="AI87" s="114">
        <v>82765</v>
      </c>
      <c r="AJ87" s="114">
        <v>88249</v>
      </c>
      <c r="AK87" s="114">
        <v>94166</v>
      </c>
      <c r="AL87" s="114">
        <v>100769</v>
      </c>
      <c r="AM87" s="114">
        <v>108100</v>
      </c>
      <c r="AN87" s="114">
        <v>115810</v>
      </c>
      <c r="AO87" s="114">
        <v>123527</v>
      </c>
      <c r="AP87" s="114">
        <v>130850</v>
      </c>
      <c r="AQ87" s="114">
        <v>137657</v>
      </c>
      <c r="AR87" s="114">
        <v>144182</v>
      </c>
      <c r="AS87" s="114">
        <v>149813</v>
      </c>
      <c r="AT87" s="114">
        <v>155255</v>
      </c>
      <c r="AU87" s="114">
        <v>160794</v>
      </c>
      <c r="AV87" s="114">
        <v>166426</v>
      </c>
      <c r="AW87" s="114">
        <v>172053</v>
      </c>
      <c r="AX87" s="114">
        <v>177671</v>
      </c>
      <c r="AY87" s="114">
        <v>183276</v>
      </c>
      <c r="AZ87" s="114">
        <v>188866</v>
      </c>
      <c r="BA87" s="114">
        <v>194594</v>
      </c>
      <c r="BB87" s="114">
        <v>200518</v>
      </c>
      <c r="BC87" s="114">
        <v>206370</v>
      </c>
      <c r="BD87" s="114">
        <v>211877</v>
      </c>
      <c r="BE87" s="114">
        <v>216791</v>
      </c>
      <c r="BF87" s="114">
        <v>220263</v>
      </c>
      <c r="BG87" s="114">
        <v>222416</v>
      </c>
      <c r="BH87" s="114">
        <v>224474</v>
      </c>
      <c r="BI87" s="114">
        <v>227707</v>
      </c>
      <c r="BJ87" s="114">
        <v>233427</v>
      </c>
      <c r="BK87" s="114">
        <v>242145</v>
      </c>
      <c r="BL87" s="114">
        <v>253062</v>
      </c>
      <c r="BM87" s="114">
        <v>265537</v>
      </c>
      <c r="BN87" s="114">
        <v>278911</v>
      </c>
      <c r="BO87" s="114">
        <v>292500</v>
      </c>
      <c r="BP87" s="114">
        <v>306861</v>
      </c>
      <c r="BQ87" s="114">
        <v>322475</v>
      </c>
      <c r="BR87" s="114">
        <v>338510</v>
      </c>
      <c r="BS87" s="114">
        <v>354108</v>
      </c>
      <c r="BT87" s="114">
        <v>368387</v>
      </c>
      <c r="BU87" s="114">
        <v>381261</v>
      </c>
      <c r="BV87" s="114">
        <v>393278</v>
      </c>
      <c r="BW87" s="114">
        <v>404493</v>
      </c>
      <c r="BX87" s="114">
        <v>414964</v>
      </c>
      <c r="BY87" s="114">
        <v>424749</v>
      </c>
      <c r="BZ87" s="114">
        <v>433619</v>
      </c>
      <c r="CA87" s="114">
        <v>441502</v>
      </c>
      <c r="CB87" s="114">
        <v>448699</v>
      </c>
      <c r="CC87" s="114">
        <v>455522</v>
      </c>
      <c r="CD87" s="114">
        <v>462287</v>
      </c>
      <c r="CE87" s="114">
        <v>469537</v>
      </c>
      <c r="CF87" s="114">
        <v>477054</v>
      </c>
      <c r="CG87" s="114">
        <v>484021</v>
      </c>
      <c r="CH87" s="114">
        <v>489599</v>
      </c>
      <c r="CI87" s="114">
        <v>492937</v>
      </c>
      <c r="CJ87" s="114">
        <v>492796</v>
      </c>
      <c r="CK87" s="114">
        <v>489690</v>
      </c>
      <c r="CL87" s="114">
        <v>485400</v>
      </c>
      <c r="CM87" s="114">
        <v>481741</v>
      </c>
      <c r="CN87" s="114">
        <v>480558</v>
      </c>
      <c r="CO87" s="114">
        <v>482533</v>
      </c>
      <c r="CP87" s="114">
        <v>486468</v>
      </c>
      <c r="CQ87" s="114">
        <v>491418</v>
      </c>
      <c r="CR87" s="114">
        <v>496417</v>
      </c>
      <c r="CS87" s="114">
        <v>500482</v>
      </c>
      <c r="CT87" s="114">
        <v>503618</v>
      </c>
      <c r="CU87" s="114">
        <v>506471</v>
      </c>
      <c r="CV87" s="114">
        <v>509024</v>
      </c>
      <c r="CW87" s="114">
        <v>511255</v>
      </c>
      <c r="CX87" s="114">
        <v>513145</v>
      </c>
      <c r="CY87" s="114">
        <v>514755</v>
      </c>
      <c r="CZ87" s="114">
        <v>516094</v>
      </c>
      <c r="DA87" s="114">
        <v>517068</v>
      </c>
      <c r="DB87" s="114">
        <v>517579</v>
      </c>
      <c r="DC87" s="114">
        <v>517531</v>
      </c>
      <c r="DD87" s="114">
        <v>516838</v>
      </c>
      <c r="DE87" s="114">
        <v>515562</v>
      </c>
      <c r="DF87" s="114">
        <v>513821</v>
      </c>
      <c r="DG87" s="114">
        <v>511737</v>
      </c>
      <c r="DH87" s="114">
        <v>509438</v>
      </c>
      <c r="DI87" s="114">
        <v>506814</v>
      </c>
      <c r="DJ87" s="114">
        <v>503781</v>
      </c>
      <c r="DK87" s="114">
        <v>500503</v>
      </c>
      <c r="DL87" s="114">
        <v>497137</v>
      </c>
      <c r="DM87" s="114">
        <v>493848</v>
      </c>
      <c r="DN87" s="114">
        <v>490606</v>
      </c>
      <c r="DO87" s="114">
        <v>487303</v>
      </c>
      <c r="DP87" s="114">
        <v>483992</v>
      </c>
      <c r="DQ87" s="114">
        <v>480725</v>
      </c>
      <c r="DR87" s="114">
        <v>477553</v>
      </c>
      <c r="DS87" s="114">
        <v>474512</v>
      </c>
      <c r="DT87" s="114">
        <v>471569</v>
      </c>
      <c r="DU87" s="114">
        <v>468679</v>
      </c>
      <c r="DV87" s="114">
        <v>465794</v>
      </c>
      <c r="DW87" s="114">
        <v>462868</v>
      </c>
      <c r="DX87" s="114">
        <v>459917</v>
      </c>
      <c r="DY87" s="114">
        <v>456973</v>
      </c>
      <c r="DZ87" s="114">
        <v>454018</v>
      </c>
      <c r="EA87" s="114">
        <v>451030</v>
      </c>
      <c r="EB87" s="114">
        <v>447994</v>
      </c>
      <c r="EC87" s="114">
        <v>444914</v>
      </c>
      <c r="ED87" s="114">
        <v>441806</v>
      </c>
      <c r="EE87" s="114">
        <v>438660</v>
      </c>
      <c r="EF87" s="114">
        <v>435468</v>
      </c>
      <c r="EG87" s="114">
        <v>432219</v>
      </c>
      <c r="EH87" s="114">
        <v>428603</v>
      </c>
      <c r="EI87" s="114">
        <v>424629</v>
      </c>
      <c r="EJ87" s="114">
        <v>420761</v>
      </c>
      <c r="EK87" s="114">
        <v>417469</v>
      </c>
      <c r="EL87" s="114">
        <v>415222</v>
      </c>
      <c r="EM87" s="114">
        <v>414463</v>
      </c>
      <c r="EN87" s="114">
        <v>414880</v>
      </c>
      <c r="EO87" s="114">
        <v>415820</v>
      </c>
      <c r="EP87" s="114">
        <v>416633</v>
      </c>
      <c r="EQ87" s="114">
        <v>416656</v>
      </c>
      <c r="ER87" s="114">
        <v>416330</v>
      </c>
      <c r="ES87" s="114">
        <v>416092</v>
      </c>
      <c r="ET87" s="114">
        <v>415284</v>
      </c>
      <c r="EU87" s="114">
        <v>413248</v>
      </c>
      <c r="EV87" s="114">
        <v>409322</v>
      </c>
    </row>
    <row r="88" spans="1:152" ht="14.1" customHeight="1" x14ac:dyDescent="0.2">
      <c r="A88" s="113" t="s">
        <v>8</v>
      </c>
      <c r="B88" s="114">
        <v>21255</v>
      </c>
      <c r="C88" s="114">
        <v>22014</v>
      </c>
      <c r="D88" s="114">
        <v>22804</v>
      </c>
      <c r="E88" s="114">
        <v>23619</v>
      </c>
      <c r="F88" s="114">
        <v>24454</v>
      </c>
      <c r="G88" s="114">
        <v>25303</v>
      </c>
      <c r="H88" s="114">
        <v>26169</v>
      </c>
      <c r="I88" s="114">
        <v>27060</v>
      </c>
      <c r="J88" s="114">
        <v>27964</v>
      </c>
      <c r="K88" s="114">
        <v>28882</v>
      </c>
      <c r="L88" s="114">
        <v>29804</v>
      </c>
      <c r="M88" s="114">
        <v>30725</v>
      </c>
      <c r="N88" s="114">
        <v>31645</v>
      </c>
      <c r="O88" s="114">
        <v>32712</v>
      </c>
      <c r="P88" s="114">
        <v>33863</v>
      </c>
      <c r="Q88" s="114">
        <v>35061</v>
      </c>
      <c r="R88" s="114">
        <v>36397</v>
      </c>
      <c r="S88" s="114">
        <v>37866</v>
      </c>
      <c r="T88" s="114">
        <v>39332</v>
      </c>
      <c r="U88" s="114">
        <v>40650</v>
      </c>
      <c r="V88" s="114">
        <v>41674</v>
      </c>
      <c r="W88" s="114">
        <v>42149</v>
      </c>
      <c r="X88" s="114">
        <v>42161</v>
      </c>
      <c r="Y88" s="114">
        <v>42424</v>
      </c>
      <c r="Z88" s="114">
        <v>42983</v>
      </c>
      <c r="AA88" s="114">
        <v>44233</v>
      </c>
      <c r="AB88" s="114">
        <v>46410</v>
      </c>
      <c r="AC88" s="114">
        <v>49277</v>
      </c>
      <c r="AD88" s="114">
        <v>52546</v>
      </c>
      <c r="AE88" s="114">
        <v>55904</v>
      </c>
      <c r="AF88" s="114">
        <v>59028</v>
      </c>
      <c r="AG88" s="114">
        <v>61758</v>
      </c>
      <c r="AH88" s="114">
        <v>64299</v>
      </c>
      <c r="AI88" s="114">
        <v>67268</v>
      </c>
      <c r="AJ88" s="114">
        <v>70533</v>
      </c>
      <c r="AK88" s="114">
        <v>74328</v>
      </c>
      <c r="AL88" s="114">
        <v>78688</v>
      </c>
      <c r="AM88" s="114">
        <v>83475</v>
      </c>
      <c r="AN88" s="114">
        <v>88691</v>
      </c>
      <c r="AO88" s="114">
        <v>94337</v>
      </c>
      <c r="AP88" s="114">
        <v>100410</v>
      </c>
      <c r="AQ88" s="114">
        <v>107194</v>
      </c>
      <c r="AR88" s="114">
        <v>114725</v>
      </c>
      <c r="AS88" s="114">
        <v>122081</v>
      </c>
      <c r="AT88" s="114">
        <v>129241</v>
      </c>
      <c r="AU88" s="114">
        <v>135871</v>
      </c>
      <c r="AV88" s="114">
        <v>141813</v>
      </c>
      <c r="AW88" s="114">
        <v>147329</v>
      </c>
      <c r="AX88" s="114">
        <v>152615</v>
      </c>
      <c r="AY88" s="114">
        <v>157874</v>
      </c>
      <c r="AZ88" s="114">
        <v>163321</v>
      </c>
      <c r="BA88" s="114">
        <v>169086</v>
      </c>
      <c r="BB88" s="114">
        <v>175091</v>
      </c>
      <c r="BC88" s="114">
        <v>181032</v>
      </c>
      <c r="BD88" s="114">
        <v>186748</v>
      </c>
      <c r="BE88" s="114">
        <v>192035</v>
      </c>
      <c r="BF88" s="114">
        <v>196772</v>
      </c>
      <c r="BG88" s="114">
        <v>201074</v>
      </c>
      <c r="BH88" s="114">
        <v>205087</v>
      </c>
      <c r="BI88" s="114">
        <v>208958</v>
      </c>
      <c r="BJ88" s="114">
        <v>212842</v>
      </c>
      <c r="BK88" s="114">
        <v>216082</v>
      </c>
      <c r="BL88" s="114">
        <v>218547</v>
      </c>
      <c r="BM88" s="114">
        <v>221224</v>
      </c>
      <c r="BN88" s="114">
        <v>225129</v>
      </c>
      <c r="BO88" s="114">
        <v>231312</v>
      </c>
      <c r="BP88" s="114">
        <v>240246</v>
      </c>
      <c r="BQ88" s="114">
        <v>251301</v>
      </c>
      <c r="BR88" s="114">
        <v>263871</v>
      </c>
      <c r="BS88" s="114">
        <v>277330</v>
      </c>
      <c r="BT88" s="114">
        <v>291028</v>
      </c>
      <c r="BU88" s="114">
        <v>305536</v>
      </c>
      <c r="BV88" s="114">
        <v>321306</v>
      </c>
      <c r="BW88" s="114">
        <v>337490</v>
      </c>
      <c r="BX88" s="114">
        <v>353217</v>
      </c>
      <c r="BY88" s="114">
        <v>367597</v>
      </c>
      <c r="BZ88" s="114">
        <v>380545</v>
      </c>
      <c r="CA88" s="114">
        <v>392618</v>
      </c>
      <c r="CB88" s="114">
        <v>403872</v>
      </c>
      <c r="CC88" s="114">
        <v>414361</v>
      </c>
      <c r="CD88" s="114">
        <v>424145</v>
      </c>
      <c r="CE88" s="114">
        <v>432986</v>
      </c>
      <c r="CF88" s="114">
        <v>440822</v>
      </c>
      <c r="CG88" s="114">
        <v>447959</v>
      </c>
      <c r="CH88" s="114">
        <v>454714</v>
      </c>
      <c r="CI88" s="114">
        <v>461419</v>
      </c>
      <c r="CJ88" s="114">
        <v>468614</v>
      </c>
      <c r="CK88" s="114">
        <v>476085</v>
      </c>
      <c r="CL88" s="114">
        <v>483002</v>
      </c>
      <c r="CM88" s="114">
        <v>488519</v>
      </c>
      <c r="CN88" s="114">
        <v>491777</v>
      </c>
      <c r="CO88" s="114">
        <v>491538</v>
      </c>
      <c r="CP88" s="114">
        <v>488321</v>
      </c>
      <c r="CQ88" s="114">
        <v>483924</v>
      </c>
      <c r="CR88" s="114">
        <v>480170</v>
      </c>
      <c r="CS88" s="114">
        <v>478913</v>
      </c>
      <c r="CT88" s="114">
        <v>480832</v>
      </c>
      <c r="CU88" s="114">
        <v>484726</v>
      </c>
      <c r="CV88" s="114">
        <v>489638</v>
      </c>
      <c r="CW88" s="114">
        <v>494595</v>
      </c>
      <c r="CX88" s="114">
        <v>498611</v>
      </c>
      <c r="CY88" s="114">
        <v>501688</v>
      </c>
      <c r="CZ88" s="114">
        <v>504478</v>
      </c>
      <c r="DA88" s="114">
        <v>506966</v>
      </c>
      <c r="DB88" s="114">
        <v>509133</v>
      </c>
      <c r="DC88" s="114">
        <v>510963</v>
      </c>
      <c r="DD88" s="114">
        <v>512517</v>
      </c>
      <c r="DE88" s="114">
        <v>513804</v>
      </c>
      <c r="DF88" s="114">
        <v>514728</v>
      </c>
      <c r="DG88" s="114">
        <v>515191</v>
      </c>
      <c r="DH88" s="114">
        <v>515095</v>
      </c>
      <c r="DI88" s="114">
        <v>514358</v>
      </c>
      <c r="DJ88" s="114">
        <v>513037</v>
      </c>
      <c r="DK88" s="114">
        <v>511256</v>
      </c>
      <c r="DL88" s="114">
        <v>509137</v>
      </c>
      <c r="DM88" s="114">
        <v>506802</v>
      </c>
      <c r="DN88" s="114">
        <v>504139</v>
      </c>
      <c r="DO88" s="114">
        <v>501065</v>
      </c>
      <c r="DP88" s="114">
        <v>497752</v>
      </c>
      <c r="DQ88" s="114">
        <v>494368</v>
      </c>
      <c r="DR88" s="114">
        <v>491087</v>
      </c>
      <c r="DS88" s="114">
        <v>487895</v>
      </c>
      <c r="DT88" s="114">
        <v>484677</v>
      </c>
      <c r="DU88" s="114">
        <v>481462</v>
      </c>
      <c r="DV88" s="114">
        <v>478279</v>
      </c>
      <c r="DW88" s="114">
        <v>475158</v>
      </c>
      <c r="DX88" s="114">
        <v>472121</v>
      </c>
      <c r="DY88" s="114">
        <v>469154</v>
      </c>
      <c r="DZ88" s="114">
        <v>466224</v>
      </c>
      <c r="EA88" s="114">
        <v>463297</v>
      </c>
      <c r="EB88" s="114">
        <v>460342</v>
      </c>
      <c r="EC88" s="114">
        <v>457373</v>
      </c>
      <c r="ED88" s="114">
        <v>454414</v>
      </c>
      <c r="EE88" s="114">
        <v>451445</v>
      </c>
      <c r="EF88" s="114">
        <v>448448</v>
      </c>
      <c r="EG88" s="114">
        <v>445402</v>
      </c>
      <c r="EH88" s="114">
        <v>442318</v>
      </c>
      <c r="EI88" s="114">
        <v>439206</v>
      </c>
      <c r="EJ88" s="114">
        <v>436060</v>
      </c>
      <c r="EK88" s="114">
        <v>432868</v>
      </c>
      <c r="EL88" s="114">
        <v>429621</v>
      </c>
      <c r="EM88" s="114">
        <v>426012</v>
      </c>
      <c r="EN88" s="114">
        <v>422046</v>
      </c>
      <c r="EO88" s="114">
        <v>418189</v>
      </c>
      <c r="EP88" s="114">
        <v>414904</v>
      </c>
      <c r="EQ88" s="114">
        <v>412663</v>
      </c>
      <c r="ER88" s="114">
        <v>411154</v>
      </c>
      <c r="ES88" s="114">
        <v>410070</v>
      </c>
      <c r="ET88" s="114">
        <v>409878</v>
      </c>
      <c r="EU88" s="114">
        <v>411050</v>
      </c>
      <c r="EV88" s="114">
        <v>414049</v>
      </c>
    </row>
    <row r="89" spans="1:152" ht="14.1" customHeight="1" x14ac:dyDescent="0.2">
      <c r="A89" s="113" t="s">
        <v>9</v>
      </c>
      <c r="B89" s="114">
        <v>17539</v>
      </c>
      <c r="C89" s="114">
        <v>18230</v>
      </c>
      <c r="D89" s="114">
        <v>18939</v>
      </c>
      <c r="E89" s="114">
        <v>19667</v>
      </c>
      <c r="F89" s="114">
        <v>20414</v>
      </c>
      <c r="G89" s="114">
        <v>21179</v>
      </c>
      <c r="H89" s="114">
        <v>21961</v>
      </c>
      <c r="I89" s="114">
        <v>22763</v>
      </c>
      <c r="J89" s="114">
        <v>23582</v>
      </c>
      <c r="K89" s="114">
        <v>24421</v>
      </c>
      <c r="L89" s="114">
        <v>25279</v>
      </c>
      <c r="M89" s="114">
        <v>26155</v>
      </c>
      <c r="N89" s="114">
        <v>27052</v>
      </c>
      <c r="O89" s="114">
        <v>28022</v>
      </c>
      <c r="P89" s="114">
        <v>29037</v>
      </c>
      <c r="Q89" s="114">
        <v>30069</v>
      </c>
      <c r="R89" s="114">
        <v>31109</v>
      </c>
      <c r="S89" s="114">
        <v>32158</v>
      </c>
      <c r="T89" s="114">
        <v>33233</v>
      </c>
      <c r="U89" s="114">
        <v>34346</v>
      </c>
      <c r="V89" s="114">
        <v>35514</v>
      </c>
      <c r="W89" s="114">
        <v>36831</v>
      </c>
      <c r="X89" s="114">
        <v>38288</v>
      </c>
      <c r="Y89" s="114">
        <v>40075</v>
      </c>
      <c r="Z89" s="114">
        <v>41750</v>
      </c>
      <c r="AA89" s="114">
        <v>43149</v>
      </c>
      <c r="AB89" s="114">
        <v>44012</v>
      </c>
      <c r="AC89" s="114">
        <v>44416</v>
      </c>
      <c r="AD89" s="114">
        <v>44729</v>
      </c>
      <c r="AE89" s="114">
        <v>45332</v>
      </c>
      <c r="AF89" s="114">
        <v>46631</v>
      </c>
      <c r="AG89" s="114">
        <v>48863</v>
      </c>
      <c r="AH89" s="114">
        <v>51794</v>
      </c>
      <c r="AI89" s="114">
        <v>55409</v>
      </c>
      <c r="AJ89" s="114">
        <v>59139</v>
      </c>
      <c r="AK89" s="114">
        <v>62636</v>
      </c>
      <c r="AL89" s="114">
        <v>65726</v>
      </c>
      <c r="AM89" s="114">
        <v>68620</v>
      </c>
      <c r="AN89" s="114">
        <v>71547</v>
      </c>
      <c r="AO89" s="114">
        <v>74753</v>
      </c>
      <c r="AP89" s="114">
        <v>78502</v>
      </c>
      <c r="AQ89" s="114">
        <v>82832</v>
      </c>
      <c r="AR89" s="114">
        <v>87596</v>
      </c>
      <c r="AS89" s="114">
        <v>92509</v>
      </c>
      <c r="AT89" s="114">
        <v>97755</v>
      </c>
      <c r="AU89" s="114">
        <v>103361</v>
      </c>
      <c r="AV89" s="114">
        <v>109585</v>
      </c>
      <c r="AW89" s="114">
        <v>116464</v>
      </c>
      <c r="AX89" s="114">
        <v>123633</v>
      </c>
      <c r="AY89" s="114">
        <v>130719</v>
      </c>
      <c r="AZ89" s="114">
        <v>137326</v>
      </c>
      <c r="BA89" s="114">
        <v>143412</v>
      </c>
      <c r="BB89" s="114">
        <v>149229</v>
      </c>
      <c r="BC89" s="114">
        <v>154751</v>
      </c>
      <c r="BD89" s="114">
        <v>160033</v>
      </c>
      <c r="BE89" s="114">
        <v>165104</v>
      </c>
      <c r="BF89" s="114">
        <v>169833</v>
      </c>
      <c r="BG89" s="114">
        <v>174182</v>
      </c>
      <c r="BH89" s="114">
        <v>178323</v>
      </c>
      <c r="BI89" s="114">
        <v>182438</v>
      </c>
      <c r="BJ89" s="114">
        <v>186710</v>
      </c>
      <c r="BK89" s="114">
        <v>191214</v>
      </c>
      <c r="BL89" s="114">
        <v>195826</v>
      </c>
      <c r="BM89" s="114">
        <v>200436</v>
      </c>
      <c r="BN89" s="114">
        <v>204934</v>
      </c>
      <c r="BO89" s="114">
        <v>209203</v>
      </c>
      <c r="BP89" s="114">
        <v>212544</v>
      </c>
      <c r="BQ89" s="114">
        <v>215004</v>
      </c>
      <c r="BR89" s="114">
        <v>217620</v>
      </c>
      <c r="BS89" s="114">
        <v>221462</v>
      </c>
      <c r="BT89" s="114">
        <v>227627</v>
      </c>
      <c r="BU89" s="114">
        <v>236594</v>
      </c>
      <c r="BV89" s="114">
        <v>247694</v>
      </c>
      <c r="BW89" s="114">
        <v>260314</v>
      </c>
      <c r="BX89" s="114">
        <v>273819</v>
      </c>
      <c r="BY89" s="114">
        <v>287564</v>
      </c>
      <c r="BZ89" s="114">
        <v>302119</v>
      </c>
      <c r="CA89" s="114">
        <v>317940</v>
      </c>
      <c r="CB89" s="114">
        <v>334168</v>
      </c>
      <c r="CC89" s="114">
        <v>349922</v>
      </c>
      <c r="CD89" s="114">
        <v>364301</v>
      </c>
      <c r="CE89" s="114">
        <v>377223</v>
      </c>
      <c r="CF89" s="114">
        <v>389256</v>
      </c>
      <c r="CG89" s="114">
        <v>400457</v>
      </c>
      <c r="CH89" s="114">
        <v>410887</v>
      </c>
      <c r="CI89" s="114">
        <v>420606</v>
      </c>
      <c r="CJ89" s="114">
        <v>429387</v>
      </c>
      <c r="CK89" s="114">
        <v>437159</v>
      </c>
      <c r="CL89" s="114">
        <v>444233</v>
      </c>
      <c r="CM89" s="114">
        <v>450926</v>
      </c>
      <c r="CN89" s="114">
        <v>457565</v>
      </c>
      <c r="CO89" s="114">
        <v>464697</v>
      </c>
      <c r="CP89" s="114">
        <v>472107</v>
      </c>
      <c r="CQ89" s="114">
        <v>478961</v>
      </c>
      <c r="CR89" s="114">
        <v>484414</v>
      </c>
      <c r="CS89" s="114">
        <v>487610</v>
      </c>
      <c r="CT89" s="114">
        <v>487314</v>
      </c>
      <c r="CU89" s="114">
        <v>484053</v>
      </c>
      <c r="CV89" s="114">
        <v>479620</v>
      </c>
      <c r="CW89" s="114">
        <v>475833</v>
      </c>
      <c r="CX89" s="114">
        <v>474537</v>
      </c>
      <c r="CY89" s="114">
        <v>476407</v>
      </c>
      <c r="CZ89" s="114">
        <v>480240</v>
      </c>
      <c r="DA89" s="114">
        <v>485085</v>
      </c>
      <c r="DB89" s="114">
        <v>489974</v>
      </c>
      <c r="DC89" s="114">
        <v>493929</v>
      </c>
      <c r="DD89" s="114">
        <v>496952</v>
      </c>
      <c r="DE89" s="114">
        <v>499695</v>
      </c>
      <c r="DF89" s="114">
        <v>502135</v>
      </c>
      <c r="DG89" s="114">
        <v>504259</v>
      </c>
      <c r="DH89" s="114">
        <v>506046</v>
      </c>
      <c r="DI89" s="114">
        <v>507560</v>
      </c>
      <c r="DJ89" s="114">
        <v>508810</v>
      </c>
      <c r="DK89" s="114">
        <v>509700</v>
      </c>
      <c r="DL89" s="114">
        <v>510134</v>
      </c>
      <c r="DM89" s="114">
        <v>510013</v>
      </c>
      <c r="DN89" s="114">
        <v>509246</v>
      </c>
      <c r="DO89" s="114">
        <v>507899</v>
      </c>
      <c r="DP89" s="114">
        <v>506099</v>
      </c>
      <c r="DQ89" s="114">
        <v>503979</v>
      </c>
      <c r="DR89" s="114">
        <v>501675</v>
      </c>
      <c r="DS89" s="114">
        <v>499089</v>
      </c>
      <c r="DT89" s="114">
        <v>496135</v>
      </c>
      <c r="DU89" s="114">
        <v>492955</v>
      </c>
      <c r="DV89" s="114">
        <v>489691</v>
      </c>
      <c r="DW89" s="114">
        <v>486492</v>
      </c>
      <c r="DX89" s="114">
        <v>483330</v>
      </c>
      <c r="DY89" s="114">
        <v>480111</v>
      </c>
      <c r="DZ89" s="114">
        <v>476877</v>
      </c>
      <c r="EA89" s="114">
        <v>473673</v>
      </c>
      <c r="EB89" s="114">
        <v>470544</v>
      </c>
      <c r="EC89" s="114">
        <v>467511</v>
      </c>
      <c r="ED89" s="114">
        <v>464549</v>
      </c>
      <c r="EE89" s="114">
        <v>461626</v>
      </c>
      <c r="EF89" s="114">
        <v>458709</v>
      </c>
      <c r="EG89" s="114">
        <v>455766</v>
      </c>
      <c r="EH89" s="114">
        <v>452812</v>
      </c>
      <c r="EI89" s="114">
        <v>449870</v>
      </c>
      <c r="EJ89" s="114">
        <v>446920</v>
      </c>
      <c r="EK89" s="114">
        <v>443943</v>
      </c>
      <c r="EL89" s="114">
        <v>440919</v>
      </c>
      <c r="EM89" s="114">
        <v>437859</v>
      </c>
      <c r="EN89" s="114">
        <v>434773</v>
      </c>
      <c r="EO89" s="114">
        <v>431654</v>
      </c>
      <c r="EP89" s="114">
        <v>428490</v>
      </c>
      <c r="EQ89" s="114">
        <v>425275</v>
      </c>
      <c r="ER89" s="114">
        <v>422013</v>
      </c>
      <c r="ES89" s="114">
        <v>418713</v>
      </c>
      <c r="ET89" s="114">
        <v>415366</v>
      </c>
      <c r="EU89" s="114">
        <v>411961</v>
      </c>
      <c r="EV89" s="114">
        <v>408488</v>
      </c>
    </row>
    <row r="90" spans="1:152" ht="14.1" customHeight="1" x14ac:dyDescent="0.2">
      <c r="A90" s="113" t="s">
        <v>10</v>
      </c>
      <c r="B90" s="114">
        <v>13972</v>
      </c>
      <c r="C90" s="114">
        <v>14664</v>
      </c>
      <c r="D90" s="114">
        <v>15360</v>
      </c>
      <c r="E90" s="114">
        <v>16061</v>
      </c>
      <c r="F90" s="114">
        <v>16772</v>
      </c>
      <c r="G90" s="114">
        <v>17497</v>
      </c>
      <c r="H90" s="114">
        <v>18232</v>
      </c>
      <c r="I90" s="114">
        <v>18976</v>
      </c>
      <c r="J90" s="114">
        <v>19733</v>
      </c>
      <c r="K90" s="114">
        <v>20505</v>
      </c>
      <c r="L90" s="114">
        <v>21299</v>
      </c>
      <c r="M90" s="114">
        <v>22110</v>
      </c>
      <c r="N90" s="114">
        <v>22935</v>
      </c>
      <c r="O90" s="114">
        <v>23758</v>
      </c>
      <c r="P90" s="114">
        <v>24600</v>
      </c>
      <c r="Q90" s="114">
        <v>25476</v>
      </c>
      <c r="R90" s="114">
        <v>26387</v>
      </c>
      <c r="S90" s="114">
        <v>27333</v>
      </c>
      <c r="T90" s="114">
        <v>28305</v>
      </c>
      <c r="U90" s="114">
        <v>29300</v>
      </c>
      <c r="V90" s="114">
        <v>30310</v>
      </c>
      <c r="W90" s="114">
        <v>31319</v>
      </c>
      <c r="X90" s="114">
        <v>32332</v>
      </c>
      <c r="Y90" s="114">
        <v>33630</v>
      </c>
      <c r="Z90" s="114">
        <v>35002</v>
      </c>
      <c r="AA90" s="114">
        <v>36460</v>
      </c>
      <c r="AB90" s="114">
        <v>38112</v>
      </c>
      <c r="AC90" s="114">
        <v>39947</v>
      </c>
      <c r="AD90" s="114">
        <v>41809</v>
      </c>
      <c r="AE90" s="114">
        <v>43535</v>
      </c>
      <c r="AF90" s="114">
        <v>44956</v>
      </c>
      <c r="AG90" s="114">
        <v>45804</v>
      </c>
      <c r="AH90" s="114">
        <v>46166</v>
      </c>
      <c r="AI90" s="114">
        <v>46621</v>
      </c>
      <c r="AJ90" s="114">
        <v>47377</v>
      </c>
      <c r="AK90" s="114">
        <v>48853</v>
      </c>
      <c r="AL90" s="114">
        <v>51298</v>
      </c>
      <c r="AM90" s="114">
        <v>54476</v>
      </c>
      <c r="AN90" s="114">
        <v>58074</v>
      </c>
      <c r="AO90" s="114">
        <v>61761</v>
      </c>
      <c r="AP90" s="114">
        <v>65190</v>
      </c>
      <c r="AQ90" s="114">
        <v>68185</v>
      </c>
      <c r="AR90" s="114">
        <v>70969</v>
      </c>
      <c r="AS90" s="114">
        <v>73672</v>
      </c>
      <c r="AT90" s="114">
        <v>76622</v>
      </c>
      <c r="AU90" s="114">
        <v>80096</v>
      </c>
      <c r="AV90" s="114">
        <v>84122</v>
      </c>
      <c r="AW90" s="114">
        <v>88543</v>
      </c>
      <c r="AX90" s="114">
        <v>93355</v>
      </c>
      <c r="AY90" s="114">
        <v>98558</v>
      </c>
      <c r="AZ90" s="114">
        <v>104144</v>
      </c>
      <c r="BA90" s="114">
        <v>110475</v>
      </c>
      <c r="BB90" s="114">
        <v>117575</v>
      </c>
      <c r="BC90" s="114">
        <v>124912</v>
      </c>
      <c r="BD90" s="114">
        <v>131959</v>
      </c>
      <c r="BE90" s="114">
        <v>138156</v>
      </c>
      <c r="BF90" s="114">
        <v>143219</v>
      </c>
      <c r="BG90" s="114">
        <v>147484</v>
      </c>
      <c r="BH90" s="114">
        <v>151314</v>
      </c>
      <c r="BI90" s="114">
        <v>155086</v>
      </c>
      <c r="BJ90" s="114">
        <v>159196</v>
      </c>
      <c r="BK90" s="114">
        <v>163685</v>
      </c>
      <c r="BL90" s="114">
        <v>168292</v>
      </c>
      <c r="BM90" s="114">
        <v>172961</v>
      </c>
      <c r="BN90" s="114">
        <v>177632</v>
      </c>
      <c r="BO90" s="114">
        <v>182243</v>
      </c>
      <c r="BP90" s="114">
        <v>186836</v>
      </c>
      <c r="BQ90" s="114">
        <v>191449</v>
      </c>
      <c r="BR90" s="114">
        <v>196010</v>
      </c>
      <c r="BS90" s="114">
        <v>200440</v>
      </c>
      <c r="BT90" s="114">
        <v>204665</v>
      </c>
      <c r="BU90" s="114">
        <v>207980</v>
      </c>
      <c r="BV90" s="114">
        <v>210411</v>
      </c>
      <c r="BW90" s="114">
        <v>213001</v>
      </c>
      <c r="BX90" s="114">
        <v>216820</v>
      </c>
      <c r="BY90" s="114">
        <v>222968</v>
      </c>
      <c r="BZ90" s="114">
        <v>231921</v>
      </c>
      <c r="CA90" s="114">
        <v>243004</v>
      </c>
      <c r="CB90" s="114">
        <v>255600</v>
      </c>
      <c r="CC90" s="114">
        <v>269071</v>
      </c>
      <c r="CD90" s="114">
        <v>282764</v>
      </c>
      <c r="CE90" s="114">
        <v>297251</v>
      </c>
      <c r="CF90" s="114">
        <v>312986</v>
      </c>
      <c r="CG90" s="114">
        <v>329112</v>
      </c>
      <c r="CH90" s="114">
        <v>344754</v>
      </c>
      <c r="CI90" s="114">
        <v>359022</v>
      </c>
      <c r="CJ90" s="114">
        <v>371838</v>
      </c>
      <c r="CK90" s="114">
        <v>383766</v>
      </c>
      <c r="CL90" s="114">
        <v>394863</v>
      </c>
      <c r="CM90" s="114">
        <v>405188</v>
      </c>
      <c r="CN90" s="114">
        <v>414802</v>
      </c>
      <c r="CO90" s="114">
        <v>423479</v>
      </c>
      <c r="CP90" s="114">
        <v>431153</v>
      </c>
      <c r="CQ90" s="114">
        <v>438133</v>
      </c>
      <c r="CR90" s="114">
        <v>444735</v>
      </c>
      <c r="CS90" s="114">
        <v>451281</v>
      </c>
      <c r="CT90" s="114">
        <v>458321</v>
      </c>
      <c r="CU90" s="114">
        <v>465638</v>
      </c>
      <c r="CV90" s="114">
        <v>472404</v>
      </c>
      <c r="CW90" s="114">
        <v>477776</v>
      </c>
      <c r="CX90" s="114">
        <v>480898</v>
      </c>
      <c r="CY90" s="114">
        <v>480551</v>
      </c>
      <c r="CZ90" s="114">
        <v>477263</v>
      </c>
      <c r="DA90" s="114">
        <v>472818</v>
      </c>
      <c r="DB90" s="114">
        <v>469021</v>
      </c>
      <c r="DC90" s="114">
        <v>467701</v>
      </c>
      <c r="DD90" s="114">
        <v>469519</v>
      </c>
      <c r="DE90" s="114">
        <v>473286</v>
      </c>
      <c r="DF90" s="114">
        <v>478055</v>
      </c>
      <c r="DG90" s="114">
        <v>482866</v>
      </c>
      <c r="DH90" s="114">
        <v>486753</v>
      </c>
      <c r="DI90" s="114">
        <v>489718</v>
      </c>
      <c r="DJ90" s="114">
        <v>492406</v>
      </c>
      <c r="DK90" s="114">
        <v>494797</v>
      </c>
      <c r="DL90" s="114">
        <v>496877</v>
      </c>
      <c r="DM90" s="114">
        <v>498623</v>
      </c>
      <c r="DN90" s="114">
        <v>500093</v>
      </c>
      <c r="DO90" s="114">
        <v>501296</v>
      </c>
      <c r="DP90" s="114">
        <v>502149</v>
      </c>
      <c r="DQ90" s="114">
        <v>502565</v>
      </c>
      <c r="DR90" s="114">
        <v>502463</v>
      </c>
      <c r="DS90" s="114">
        <v>501770</v>
      </c>
      <c r="DT90" s="114">
        <v>500539</v>
      </c>
      <c r="DU90" s="114">
        <v>498874</v>
      </c>
      <c r="DV90" s="114">
        <v>496883</v>
      </c>
      <c r="DW90" s="114">
        <v>494670</v>
      </c>
      <c r="DX90" s="114">
        <v>492129</v>
      </c>
      <c r="DY90" s="114">
        <v>489195</v>
      </c>
      <c r="DZ90" s="114">
        <v>486019</v>
      </c>
      <c r="EA90" s="114">
        <v>482759</v>
      </c>
      <c r="EB90" s="114">
        <v>479576</v>
      </c>
      <c r="EC90" s="114">
        <v>476444</v>
      </c>
      <c r="ED90" s="114">
        <v>473257</v>
      </c>
      <c r="EE90" s="114">
        <v>470059</v>
      </c>
      <c r="EF90" s="114">
        <v>466893</v>
      </c>
      <c r="EG90" s="114">
        <v>463802</v>
      </c>
      <c r="EH90" s="114">
        <v>460810</v>
      </c>
      <c r="EI90" s="114">
        <v>457888</v>
      </c>
      <c r="EJ90" s="114">
        <v>455007</v>
      </c>
      <c r="EK90" s="114">
        <v>452135</v>
      </c>
      <c r="EL90" s="114">
        <v>449238</v>
      </c>
      <c r="EM90" s="114">
        <v>446330</v>
      </c>
      <c r="EN90" s="114">
        <v>443436</v>
      </c>
      <c r="EO90" s="114">
        <v>440536</v>
      </c>
      <c r="EP90" s="114">
        <v>437609</v>
      </c>
      <c r="EQ90" s="114">
        <v>434640</v>
      </c>
      <c r="ER90" s="114">
        <v>431640</v>
      </c>
      <c r="ES90" s="114">
        <v>428623</v>
      </c>
      <c r="ET90" s="114">
        <v>425570</v>
      </c>
      <c r="EU90" s="114">
        <v>422464</v>
      </c>
      <c r="EV90" s="114">
        <v>419282</v>
      </c>
    </row>
    <row r="91" spans="1:152" ht="14.1" customHeight="1" x14ac:dyDescent="0.2">
      <c r="A91" s="113" t="s">
        <v>11</v>
      </c>
      <c r="B91" s="114">
        <v>10945</v>
      </c>
      <c r="C91" s="114">
        <v>11507</v>
      </c>
      <c r="D91" s="114">
        <v>12092</v>
      </c>
      <c r="E91" s="114">
        <v>12696</v>
      </c>
      <c r="F91" s="114">
        <v>13316</v>
      </c>
      <c r="G91" s="114">
        <v>13947</v>
      </c>
      <c r="H91" s="114">
        <v>14595</v>
      </c>
      <c r="I91" s="114">
        <v>15259</v>
      </c>
      <c r="J91" s="114">
        <v>15936</v>
      </c>
      <c r="K91" s="114">
        <v>16625</v>
      </c>
      <c r="L91" s="114">
        <v>17322</v>
      </c>
      <c r="M91" s="114">
        <v>18018</v>
      </c>
      <c r="N91" s="114">
        <v>18715</v>
      </c>
      <c r="O91" s="114">
        <v>19413</v>
      </c>
      <c r="P91" s="114">
        <v>20123</v>
      </c>
      <c r="Q91" s="114">
        <v>20862</v>
      </c>
      <c r="R91" s="114">
        <v>21632</v>
      </c>
      <c r="S91" s="114">
        <v>22420</v>
      </c>
      <c r="T91" s="114">
        <v>23232</v>
      </c>
      <c r="U91" s="114">
        <v>24077</v>
      </c>
      <c r="V91" s="114">
        <v>24957</v>
      </c>
      <c r="W91" s="114">
        <v>25870</v>
      </c>
      <c r="X91" s="114">
        <v>26817</v>
      </c>
      <c r="Y91" s="114">
        <v>27941</v>
      </c>
      <c r="Z91" s="114">
        <v>29110</v>
      </c>
      <c r="AA91" s="114">
        <v>30321</v>
      </c>
      <c r="AB91" s="114">
        <v>31567</v>
      </c>
      <c r="AC91" s="114">
        <v>32848</v>
      </c>
      <c r="AD91" s="114">
        <v>34173</v>
      </c>
      <c r="AE91" s="114">
        <v>35559</v>
      </c>
      <c r="AF91" s="114">
        <v>37018</v>
      </c>
      <c r="AG91" s="114">
        <v>38660</v>
      </c>
      <c r="AH91" s="114">
        <v>40480</v>
      </c>
      <c r="AI91" s="114">
        <v>42477</v>
      </c>
      <c r="AJ91" s="114">
        <v>44348</v>
      </c>
      <c r="AK91" s="114">
        <v>45907</v>
      </c>
      <c r="AL91" s="114">
        <v>46877</v>
      </c>
      <c r="AM91" s="114">
        <v>47348</v>
      </c>
      <c r="AN91" s="114">
        <v>47711</v>
      </c>
      <c r="AO91" s="114">
        <v>48373</v>
      </c>
      <c r="AP91" s="114">
        <v>49767</v>
      </c>
      <c r="AQ91" s="114">
        <v>52143</v>
      </c>
      <c r="AR91" s="114">
        <v>55252</v>
      </c>
      <c r="AS91" s="114">
        <v>58695</v>
      </c>
      <c r="AT91" s="114">
        <v>62197</v>
      </c>
      <c r="AU91" s="114">
        <v>65426</v>
      </c>
      <c r="AV91" s="114">
        <v>68209</v>
      </c>
      <c r="AW91" s="114">
        <v>70768</v>
      </c>
      <c r="AX91" s="114">
        <v>73343</v>
      </c>
      <c r="AY91" s="114">
        <v>76181</v>
      </c>
      <c r="AZ91" s="114">
        <v>79543</v>
      </c>
      <c r="BA91" s="114">
        <v>83490</v>
      </c>
      <c r="BB91" s="114">
        <v>87887</v>
      </c>
      <c r="BC91" s="114">
        <v>92711</v>
      </c>
      <c r="BD91" s="114">
        <v>97833</v>
      </c>
      <c r="BE91" s="114">
        <v>103188</v>
      </c>
      <c r="BF91" s="114">
        <v>109030</v>
      </c>
      <c r="BG91" s="114">
        <v>115419</v>
      </c>
      <c r="BH91" s="114">
        <v>121984</v>
      </c>
      <c r="BI91" s="114">
        <v>128333</v>
      </c>
      <c r="BJ91" s="114">
        <v>134066</v>
      </c>
      <c r="BK91" s="114">
        <v>138974</v>
      </c>
      <c r="BL91" s="114">
        <v>143297</v>
      </c>
      <c r="BM91" s="114">
        <v>147304</v>
      </c>
      <c r="BN91" s="114">
        <v>151266</v>
      </c>
      <c r="BO91" s="114">
        <v>155468</v>
      </c>
      <c r="BP91" s="114">
        <v>159942</v>
      </c>
      <c r="BQ91" s="114">
        <v>164497</v>
      </c>
      <c r="BR91" s="114">
        <v>169090</v>
      </c>
      <c r="BS91" s="114">
        <v>173677</v>
      </c>
      <c r="BT91" s="114">
        <v>178212</v>
      </c>
      <c r="BU91" s="114">
        <v>182738</v>
      </c>
      <c r="BV91" s="114">
        <v>187282</v>
      </c>
      <c r="BW91" s="114">
        <v>191772</v>
      </c>
      <c r="BX91" s="114">
        <v>196131</v>
      </c>
      <c r="BY91" s="114">
        <v>200284</v>
      </c>
      <c r="BZ91" s="114">
        <v>203537</v>
      </c>
      <c r="CA91" s="114">
        <v>205917</v>
      </c>
      <c r="CB91" s="114">
        <v>208456</v>
      </c>
      <c r="CC91" s="114">
        <v>212202</v>
      </c>
      <c r="CD91" s="114">
        <v>218242</v>
      </c>
      <c r="CE91" s="114">
        <v>227035</v>
      </c>
      <c r="CF91" s="114">
        <v>237912</v>
      </c>
      <c r="CG91" s="114">
        <v>250268</v>
      </c>
      <c r="CH91" s="114">
        <v>263481</v>
      </c>
      <c r="CI91" s="114">
        <v>276913</v>
      </c>
      <c r="CJ91" s="114">
        <v>291130</v>
      </c>
      <c r="CK91" s="114">
        <v>306569</v>
      </c>
      <c r="CL91" s="114">
        <v>322390</v>
      </c>
      <c r="CM91" s="114">
        <v>337728</v>
      </c>
      <c r="CN91" s="114">
        <v>351704</v>
      </c>
      <c r="CO91" s="114">
        <v>364247</v>
      </c>
      <c r="CP91" s="114">
        <v>375915</v>
      </c>
      <c r="CQ91" s="114">
        <v>386765</v>
      </c>
      <c r="CR91" s="114">
        <v>396853</v>
      </c>
      <c r="CS91" s="114">
        <v>406239</v>
      </c>
      <c r="CT91" s="114">
        <v>414704</v>
      </c>
      <c r="CU91" s="114">
        <v>422186</v>
      </c>
      <c r="CV91" s="114">
        <v>428987</v>
      </c>
      <c r="CW91" s="114">
        <v>435415</v>
      </c>
      <c r="CX91" s="114">
        <v>441783</v>
      </c>
      <c r="CY91" s="114">
        <v>448628</v>
      </c>
      <c r="CZ91" s="114">
        <v>455743</v>
      </c>
      <c r="DA91" s="114">
        <v>462313</v>
      </c>
      <c r="DB91" s="114">
        <v>467517</v>
      </c>
      <c r="DC91" s="114">
        <v>470515</v>
      </c>
      <c r="DD91" s="114">
        <v>470120</v>
      </c>
      <c r="DE91" s="114">
        <v>466847</v>
      </c>
      <c r="DF91" s="114">
        <v>462448</v>
      </c>
      <c r="DG91" s="114">
        <v>458690</v>
      </c>
      <c r="DH91" s="114">
        <v>457363</v>
      </c>
      <c r="DI91" s="114">
        <v>459113</v>
      </c>
      <c r="DJ91" s="114">
        <v>462771</v>
      </c>
      <c r="DK91" s="114">
        <v>467409</v>
      </c>
      <c r="DL91" s="114">
        <v>472089</v>
      </c>
      <c r="DM91" s="114">
        <v>475866</v>
      </c>
      <c r="DN91" s="114">
        <v>478742</v>
      </c>
      <c r="DO91" s="114">
        <v>481344</v>
      </c>
      <c r="DP91" s="114">
        <v>483662</v>
      </c>
      <c r="DQ91" s="114">
        <v>485679</v>
      </c>
      <c r="DR91" s="114">
        <v>487385</v>
      </c>
      <c r="DS91" s="114">
        <v>488836</v>
      </c>
      <c r="DT91" s="114">
        <v>490043</v>
      </c>
      <c r="DU91" s="114">
        <v>490913</v>
      </c>
      <c r="DV91" s="114">
        <v>491355</v>
      </c>
      <c r="DW91" s="114">
        <v>491276</v>
      </c>
      <c r="DX91" s="114">
        <v>490602</v>
      </c>
      <c r="DY91" s="114">
        <v>489393</v>
      </c>
      <c r="DZ91" s="114">
        <v>487756</v>
      </c>
      <c r="EA91" s="114">
        <v>485800</v>
      </c>
      <c r="EB91" s="114">
        <v>483634</v>
      </c>
      <c r="EC91" s="114">
        <v>481155</v>
      </c>
      <c r="ED91" s="114">
        <v>478290</v>
      </c>
      <c r="EE91" s="114">
        <v>475195</v>
      </c>
      <c r="EF91" s="114">
        <v>472021</v>
      </c>
      <c r="EG91" s="114">
        <v>468924</v>
      </c>
      <c r="EH91" s="114">
        <v>465877</v>
      </c>
      <c r="EI91" s="114">
        <v>462782</v>
      </c>
      <c r="EJ91" s="114">
        <v>459675</v>
      </c>
      <c r="EK91" s="114">
        <v>456603</v>
      </c>
      <c r="EL91" s="114">
        <v>453606</v>
      </c>
      <c r="EM91" s="114">
        <v>450705</v>
      </c>
      <c r="EN91" s="114">
        <v>447877</v>
      </c>
      <c r="EO91" s="114">
        <v>445089</v>
      </c>
      <c r="EP91" s="114">
        <v>442308</v>
      </c>
      <c r="EQ91" s="114">
        <v>439506</v>
      </c>
      <c r="ER91" s="114">
        <v>436704</v>
      </c>
      <c r="ES91" s="114">
        <v>433922</v>
      </c>
      <c r="ET91" s="114">
        <v>431131</v>
      </c>
      <c r="EU91" s="114">
        <v>428298</v>
      </c>
      <c r="EV91" s="114">
        <v>425394</v>
      </c>
    </row>
    <row r="92" spans="1:152" ht="14.1" customHeight="1" x14ac:dyDescent="0.2">
      <c r="A92" s="113" t="s">
        <v>12</v>
      </c>
      <c r="B92" s="114">
        <v>8432</v>
      </c>
      <c r="C92" s="114">
        <v>8834</v>
      </c>
      <c r="D92" s="114">
        <v>9267</v>
      </c>
      <c r="E92" s="114">
        <v>9725</v>
      </c>
      <c r="F92" s="114">
        <v>10206</v>
      </c>
      <c r="G92" s="114">
        <v>10703</v>
      </c>
      <c r="H92" s="114">
        <v>11221</v>
      </c>
      <c r="I92" s="114">
        <v>11762</v>
      </c>
      <c r="J92" s="114">
        <v>12325</v>
      </c>
      <c r="K92" s="114">
        <v>12904</v>
      </c>
      <c r="L92" s="114">
        <v>13492</v>
      </c>
      <c r="M92" s="114">
        <v>14093</v>
      </c>
      <c r="N92" s="114">
        <v>14712</v>
      </c>
      <c r="O92" s="114">
        <v>15359</v>
      </c>
      <c r="P92" s="114">
        <v>16024</v>
      </c>
      <c r="Q92" s="114">
        <v>16698</v>
      </c>
      <c r="R92" s="114">
        <v>17377</v>
      </c>
      <c r="S92" s="114">
        <v>18061</v>
      </c>
      <c r="T92" s="114">
        <v>18758</v>
      </c>
      <c r="U92" s="114">
        <v>19480</v>
      </c>
      <c r="V92" s="114">
        <v>20235</v>
      </c>
      <c r="W92" s="114">
        <v>21017</v>
      </c>
      <c r="X92" s="114">
        <v>21822</v>
      </c>
      <c r="Y92" s="114">
        <v>22700</v>
      </c>
      <c r="Z92" s="114">
        <v>23625</v>
      </c>
      <c r="AA92" s="114">
        <v>24604</v>
      </c>
      <c r="AB92" s="114">
        <v>25643</v>
      </c>
      <c r="AC92" s="114">
        <v>26738</v>
      </c>
      <c r="AD92" s="114">
        <v>27880</v>
      </c>
      <c r="AE92" s="114">
        <v>29061</v>
      </c>
      <c r="AF92" s="114">
        <v>30269</v>
      </c>
      <c r="AG92" s="114">
        <v>31501</v>
      </c>
      <c r="AH92" s="114">
        <v>32760</v>
      </c>
      <c r="AI92" s="114">
        <v>34159</v>
      </c>
      <c r="AJ92" s="114">
        <v>35624</v>
      </c>
      <c r="AK92" s="114">
        <v>37166</v>
      </c>
      <c r="AL92" s="114">
        <v>38893</v>
      </c>
      <c r="AM92" s="114">
        <v>40802</v>
      </c>
      <c r="AN92" s="114">
        <v>42735</v>
      </c>
      <c r="AO92" s="114">
        <v>44527</v>
      </c>
      <c r="AP92" s="114">
        <v>46006</v>
      </c>
      <c r="AQ92" s="114">
        <v>46893</v>
      </c>
      <c r="AR92" s="114">
        <v>47284</v>
      </c>
      <c r="AS92" s="114">
        <v>47479</v>
      </c>
      <c r="AT92" s="114">
        <v>47961</v>
      </c>
      <c r="AU92" s="114">
        <v>49169</v>
      </c>
      <c r="AV92" s="114">
        <v>51340</v>
      </c>
      <c r="AW92" s="114">
        <v>54215</v>
      </c>
      <c r="AX92" s="114">
        <v>57482</v>
      </c>
      <c r="AY92" s="114">
        <v>60816</v>
      </c>
      <c r="AZ92" s="114">
        <v>63881</v>
      </c>
      <c r="BA92" s="114">
        <v>66530</v>
      </c>
      <c r="BB92" s="114">
        <v>69048</v>
      </c>
      <c r="BC92" s="114">
        <v>71677</v>
      </c>
      <c r="BD92" s="114">
        <v>74531</v>
      </c>
      <c r="BE92" s="114">
        <v>77828</v>
      </c>
      <c r="BF92" s="114">
        <v>81587</v>
      </c>
      <c r="BG92" s="114">
        <v>85670</v>
      </c>
      <c r="BH92" s="114">
        <v>90081</v>
      </c>
      <c r="BI92" s="114">
        <v>94818</v>
      </c>
      <c r="BJ92" s="114">
        <v>99886</v>
      </c>
      <c r="BK92" s="114">
        <v>105567</v>
      </c>
      <c r="BL92" s="114">
        <v>111876</v>
      </c>
      <c r="BM92" s="114">
        <v>118407</v>
      </c>
      <c r="BN92" s="114">
        <v>124729</v>
      </c>
      <c r="BO92" s="114">
        <v>130405</v>
      </c>
      <c r="BP92" s="114">
        <v>135228</v>
      </c>
      <c r="BQ92" s="114">
        <v>139467</v>
      </c>
      <c r="BR92" s="114">
        <v>143384</v>
      </c>
      <c r="BS92" s="114">
        <v>147254</v>
      </c>
      <c r="BT92" s="114">
        <v>151356</v>
      </c>
      <c r="BU92" s="114">
        <v>155725</v>
      </c>
      <c r="BV92" s="114">
        <v>160167</v>
      </c>
      <c r="BW92" s="114">
        <v>164641</v>
      </c>
      <c r="BX92" s="114">
        <v>169109</v>
      </c>
      <c r="BY92" s="114">
        <v>173523</v>
      </c>
      <c r="BZ92" s="114">
        <v>177933</v>
      </c>
      <c r="CA92" s="114">
        <v>182362</v>
      </c>
      <c r="CB92" s="114">
        <v>186735</v>
      </c>
      <c r="CC92" s="114">
        <v>190972</v>
      </c>
      <c r="CD92" s="114">
        <v>194990</v>
      </c>
      <c r="CE92" s="114">
        <v>198110</v>
      </c>
      <c r="CF92" s="114">
        <v>200365</v>
      </c>
      <c r="CG92" s="114">
        <v>202766</v>
      </c>
      <c r="CH92" s="114">
        <v>206350</v>
      </c>
      <c r="CI92" s="114">
        <v>212177</v>
      </c>
      <c r="CJ92" s="114">
        <v>220693</v>
      </c>
      <c r="CK92" s="114">
        <v>231235</v>
      </c>
      <c r="CL92" s="114">
        <v>243214</v>
      </c>
      <c r="CM92" s="114">
        <v>256021</v>
      </c>
      <c r="CN92" s="114">
        <v>269041</v>
      </c>
      <c r="CO92" s="114">
        <v>282821</v>
      </c>
      <c r="CP92" s="114">
        <v>297789</v>
      </c>
      <c r="CQ92" s="114">
        <v>313121</v>
      </c>
      <c r="CR92" s="114">
        <v>327978</v>
      </c>
      <c r="CS92" s="114">
        <v>341505</v>
      </c>
      <c r="CT92" s="114">
        <v>353639</v>
      </c>
      <c r="CU92" s="114">
        <v>364924</v>
      </c>
      <c r="CV92" s="114">
        <v>375414</v>
      </c>
      <c r="CW92" s="114">
        <v>385160</v>
      </c>
      <c r="CX92" s="114">
        <v>394216</v>
      </c>
      <c r="CY92" s="114">
        <v>402369</v>
      </c>
      <c r="CZ92" s="114">
        <v>409566</v>
      </c>
      <c r="DA92" s="114">
        <v>416101</v>
      </c>
      <c r="DB92" s="114">
        <v>422277</v>
      </c>
      <c r="DC92" s="114">
        <v>428396</v>
      </c>
      <c r="DD92" s="114">
        <v>434985</v>
      </c>
      <c r="DE92" s="114">
        <v>441840</v>
      </c>
      <c r="DF92" s="114">
        <v>448168</v>
      </c>
      <c r="DG92" s="114">
        <v>453169</v>
      </c>
      <c r="DH92" s="114">
        <v>456032</v>
      </c>
      <c r="DI92" s="114">
        <v>455604</v>
      </c>
      <c r="DJ92" s="114">
        <v>452393</v>
      </c>
      <c r="DK92" s="114">
        <v>448096</v>
      </c>
      <c r="DL92" s="114">
        <v>444430</v>
      </c>
      <c r="DM92" s="114">
        <v>443126</v>
      </c>
      <c r="DN92" s="114">
        <v>444803</v>
      </c>
      <c r="DO92" s="114">
        <v>448328</v>
      </c>
      <c r="DP92" s="114">
        <v>452806</v>
      </c>
      <c r="DQ92" s="114">
        <v>457329</v>
      </c>
      <c r="DR92" s="114">
        <v>460986</v>
      </c>
      <c r="DS92" s="114">
        <v>463785</v>
      </c>
      <c r="DT92" s="114">
        <v>466332</v>
      </c>
      <c r="DU92" s="114">
        <v>468606</v>
      </c>
      <c r="DV92" s="114">
        <v>470591</v>
      </c>
      <c r="DW92" s="114">
        <v>472268</v>
      </c>
      <c r="DX92" s="114">
        <v>473693</v>
      </c>
      <c r="DY92" s="114">
        <v>474875</v>
      </c>
      <c r="DZ92" s="114">
        <v>475732</v>
      </c>
      <c r="EA92" s="114">
        <v>476176</v>
      </c>
      <c r="EB92" s="114">
        <v>476119</v>
      </c>
      <c r="EC92" s="114">
        <v>475493</v>
      </c>
      <c r="ED92" s="114">
        <v>474352</v>
      </c>
      <c r="EE92" s="114">
        <v>472800</v>
      </c>
      <c r="EF92" s="114">
        <v>470941</v>
      </c>
      <c r="EG92" s="114">
        <v>468881</v>
      </c>
      <c r="EH92" s="114">
        <v>466519</v>
      </c>
      <c r="EI92" s="114">
        <v>463789</v>
      </c>
      <c r="EJ92" s="114">
        <v>460836</v>
      </c>
      <c r="EK92" s="114">
        <v>457810</v>
      </c>
      <c r="EL92" s="114">
        <v>454860</v>
      </c>
      <c r="EM92" s="114">
        <v>451960</v>
      </c>
      <c r="EN92" s="114">
        <v>449013</v>
      </c>
      <c r="EO92" s="114">
        <v>446058</v>
      </c>
      <c r="EP92" s="114">
        <v>443135</v>
      </c>
      <c r="EQ92" s="114">
        <v>440287</v>
      </c>
      <c r="ER92" s="114">
        <v>437488</v>
      </c>
      <c r="ES92" s="114">
        <v>434711</v>
      </c>
      <c r="ET92" s="114">
        <v>431998</v>
      </c>
      <c r="EU92" s="114">
        <v>429387</v>
      </c>
      <c r="EV92" s="114">
        <v>426922</v>
      </c>
    </row>
    <row r="93" spans="1:152" ht="14.1" customHeight="1" x14ac:dyDescent="0.2">
      <c r="A93" s="113" t="s">
        <v>13</v>
      </c>
      <c r="B93" s="114">
        <v>6275</v>
      </c>
      <c r="C93" s="114">
        <v>6563</v>
      </c>
      <c r="D93" s="114">
        <v>6866</v>
      </c>
      <c r="E93" s="114">
        <v>7183</v>
      </c>
      <c r="F93" s="114">
        <v>7517</v>
      </c>
      <c r="G93" s="114">
        <v>7867</v>
      </c>
      <c r="H93" s="114">
        <v>8232</v>
      </c>
      <c r="I93" s="114">
        <v>8614</v>
      </c>
      <c r="J93" s="114">
        <v>9012</v>
      </c>
      <c r="K93" s="114">
        <v>9428</v>
      </c>
      <c r="L93" s="114">
        <v>9862</v>
      </c>
      <c r="M93" s="114">
        <v>10317</v>
      </c>
      <c r="N93" s="114">
        <v>10791</v>
      </c>
      <c r="O93" s="114">
        <v>11300</v>
      </c>
      <c r="P93" s="114">
        <v>11831</v>
      </c>
      <c r="Q93" s="114">
        <v>12372</v>
      </c>
      <c r="R93" s="114">
        <v>12928</v>
      </c>
      <c r="S93" s="114">
        <v>13499</v>
      </c>
      <c r="T93" s="114">
        <v>14084</v>
      </c>
      <c r="U93" s="114">
        <v>14682</v>
      </c>
      <c r="V93" s="114">
        <v>15293</v>
      </c>
      <c r="W93" s="114">
        <v>15907</v>
      </c>
      <c r="X93" s="114">
        <v>16526</v>
      </c>
      <c r="Y93" s="114">
        <v>17220</v>
      </c>
      <c r="Z93" s="114">
        <v>17948</v>
      </c>
      <c r="AA93" s="114">
        <v>18722</v>
      </c>
      <c r="AB93" s="114">
        <v>19542</v>
      </c>
      <c r="AC93" s="114">
        <v>20398</v>
      </c>
      <c r="AD93" s="114">
        <v>21293</v>
      </c>
      <c r="AE93" s="114">
        <v>22232</v>
      </c>
      <c r="AF93" s="114">
        <v>23218</v>
      </c>
      <c r="AG93" s="114">
        <v>24256</v>
      </c>
      <c r="AH93" s="114">
        <v>25346</v>
      </c>
      <c r="AI93" s="114">
        <v>26485</v>
      </c>
      <c r="AJ93" s="114">
        <v>27662</v>
      </c>
      <c r="AK93" s="114">
        <v>28869</v>
      </c>
      <c r="AL93" s="114">
        <v>30097</v>
      </c>
      <c r="AM93" s="114">
        <v>31353</v>
      </c>
      <c r="AN93" s="114">
        <v>32650</v>
      </c>
      <c r="AO93" s="114">
        <v>34006</v>
      </c>
      <c r="AP93" s="114">
        <v>35438</v>
      </c>
      <c r="AQ93" s="114">
        <v>37049</v>
      </c>
      <c r="AR93" s="114">
        <v>38836</v>
      </c>
      <c r="AS93" s="114">
        <v>40570</v>
      </c>
      <c r="AT93" s="114">
        <v>42148</v>
      </c>
      <c r="AU93" s="114">
        <v>43423</v>
      </c>
      <c r="AV93" s="114">
        <v>44133</v>
      </c>
      <c r="AW93" s="114">
        <v>44373</v>
      </c>
      <c r="AX93" s="114">
        <v>44520</v>
      </c>
      <c r="AY93" s="114">
        <v>44959</v>
      </c>
      <c r="AZ93" s="114">
        <v>46088</v>
      </c>
      <c r="BA93" s="114">
        <v>48133</v>
      </c>
      <c r="BB93" s="114">
        <v>50919</v>
      </c>
      <c r="BC93" s="114">
        <v>54181</v>
      </c>
      <c r="BD93" s="114">
        <v>57508</v>
      </c>
      <c r="BE93" s="114">
        <v>60571</v>
      </c>
      <c r="BF93" s="114">
        <v>63212</v>
      </c>
      <c r="BG93" s="114">
        <v>65641</v>
      </c>
      <c r="BH93" s="114">
        <v>68071</v>
      </c>
      <c r="BI93" s="114">
        <v>70727</v>
      </c>
      <c r="BJ93" s="114">
        <v>73839</v>
      </c>
      <c r="BK93" s="114">
        <v>77428</v>
      </c>
      <c r="BL93" s="114">
        <v>81355</v>
      </c>
      <c r="BM93" s="114">
        <v>85606</v>
      </c>
      <c r="BN93" s="114">
        <v>90174</v>
      </c>
      <c r="BO93" s="114">
        <v>95048</v>
      </c>
      <c r="BP93" s="114">
        <v>100498</v>
      </c>
      <c r="BQ93" s="114">
        <v>106546</v>
      </c>
      <c r="BR93" s="114">
        <v>112801</v>
      </c>
      <c r="BS93" s="114">
        <v>118852</v>
      </c>
      <c r="BT93" s="114">
        <v>124283</v>
      </c>
      <c r="BU93" s="114">
        <v>128895</v>
      </c>
      <c r="BV93" s="114">
        <v>132947</v>
      </c>
      <c r="BW93" s="114">
        <v>136692</v>
      </c>
      <c r="BX93" s="114">
        <v>140390</v>
      </c>
      <c r="BY93" s="114">
        <v>144313</v>
      </c>
      <c r="BZ93" s="114">
        <v>148493</v>
      </c>
      <c r="CA93" s="114">
        <v>152748</v>
      </c>
      <c r="CB93" s="114">
        <v>157034</v>
      </c>
      <c r="CC93" s="114">
        <v>161301</v>
      </c>
      <c r="CD93" s="114">
        <v>165503</v>
      </c>
      <c r="CE93" s="114">
        <v>169679</v>
      </c>
      <c r="CF93" s="114">
        <v>173859</v>
      </c>
      <c r="CG93" s="114">
        <v>177977</v>
      </c>
      <c r="CH93" s="114">
        <v>181960</v>
      </c>
      <c r="CI93" s="114">
        <v>185740</v>
      </c>
      <c r="CJ93" s="114">
        <v>188665</v>
      </c>
      <c r="CK93" s="114">
        <v>190764</v>
      </c>
      <c r="CL93" s="114">
        <v>193006</v>
      </c>
      <c r="CM93" s="114">
        <v>196381</v>
      </c>
      <c r="CN93" s="114">
        <v>201894</v>
      </c>
      <c r="CO93" s="114">
        <v>209964</v>
      </c>
      <c r="CP93" s="114">
        <v>219959</v>
      </c>
      <c r="CQ93" s="114">
        <v>231316</v>
      </c>
      <c r="CR93" s="114">
        <v>243462</v>
      </c>
      <c r="CS93" s="114">
        <v>255816</v>
      </c>
      <c r="CT93" s="114">
        <v>268905</v>
      </c>
      <c r="CU93" s="114">
        <v>283126</v>
      </c>
      <c r="CV93" s="114">
        <v>297692</v>
      </c>
      <c r="CW93" s="114">
        <v>311802</v>
      </c>
      <c r="CX93" s="114">
        <v>324641</v>
      </c>
      <c r="CY93" s="114">
        <v>336153</v>
      </c>
      <c r="CZ93" s="114">
        <v>346860</v>
      </c>
      <c r="DA93" s="114">
        <v>356809</v>
      </c>
      <c r="DB93" s="114">
        <v>366054</v>
      </c>
      <c r="DC93" s="114">
        <v>374643</v>
      </c>
      <c r="DD93" s="114">
        <v>382378</v>
      </c>
      <c r="DE93" s="114">
        <v>389210</v>
      </c>
      <c r="DF93" s="114">
        <v>395418</v>
      </c>
      <c r="DG93" s="114">
        <v>401288</v>
      </c>
      <c r="DH93" s="114">
        <v>407106</v>
      </c>
      <c r="DI93" s="114">
        <v>413374</v>
      </c>
      <c r="DJ93" s="114">
        <v>419903</v>
      </c>
      <c r="DK93" s="114">
        <v>425932</v>
      </c>
      <c r="DL93" s="114">
        <v>430701</v>
      </c>
      <c r="DM93" s="114">
        <v>433438</v>
      </c>
      <c r="DN93" s="114">
        <v>433045</v>
      </c>
      <c r="DO93" s="114">
        <v>430012</v>
      </c>
      <c r="DP93" s="114">
        <v>425957</v>
      </c>
      <c r="DQ93" s="114">
        <v>422512</v>
      </c>
      <c r="DR93" s="114">
        <v>421318</v>
      </c>
      <c r="DS93" s="114">
        <v>422968</v>
      </c>
      <c r="DT93" s="114">
        <v>426379</v>
      </c>
      <c r="DU93" s="114">
        <v>430698</v>
      </c>
      <c r="DV93" s="114">
        <v>435063</v>
      </c>
      <c r="DW93" s="114">
        <v>438604</v>
      </c>
      <c r="DX93" s="114">
        <v>441332</v>
      </c>
      <c r="DY93" s="114">
        <v>443819</v>
      </c>
      <c r="DZ93" s="114">
        <v>446053</v>
      </c>
      <c r="EA93" s="114">
        <v>448014</v>
      </c>
      <c r="EB93" s="114">
        <v>449685</v>
      </c>
      <c r="EC93" s="114">
        <v>451123</v>
      </c>
      <c r="ED93" s="114">
        <v>452335</v>
      </c>
      <c r="EE93" s="114">
        <v>453240</v>
      </c>
      <c r="EF93" s="114">
        <v>453755</v>
      </c>
      <c r="EG93" s="114">
        <v>453794</v>
      </c>
      <c r="EH93" s="114">
        <v>453295</v>
      </c>
      <c r="EI93" s="114">
        <v>452309</v>
      </c>
      <c r="EJ93" s="114">
        <v>450934</v>
      </c>
      <c r="EK93" s="114">
        <v>449269</v>
      </c>
      <c r="EL93" s="114">
        <v>447411</v>
      </c>
      <c r="EM93" s="114">
        <v>445270</v>
      </c>
      <c r="EN93" s="114">
        <v>442775</v>
      </c>
      <c r="EO93" s="114">
        <v>440070</v>
      </c>
      <c r="EP93" s="114">
        <v>437297</v>
      </c>
      <c r="EQ93" s="114">
        <v>434597</v>
      </c>
      <c r="ER93" s="114">
        <v>431875</v>
      </c>
      <c r="ES93" s="114">
        <v>429037</v>
      </c>
      <c r="ET93" s="114">
        <v>426228</v>
      </c>
      <c r="EU93" s="114">
        <v>423590</v>
      </c>
      <c r="EV93" s="114">
        <v>421263</v>
      </c>
    </row>
    <row r="94" spans="1:152" ht="14.1" customHeight="1" x14ac:dyDescent="0.2">
      <c r="A94" s="113" t="s">
        <v>14</v>
      </c>
      <c r="B94" s="114">
        <v>4518</v>
      </c>
      <c r="C94" s="114">
        <v>4720</v>
      </c>
      <c r="D94" s="114">
        <v>4921</v>
      </c>
      <c r="E94" s="114">
        <v>5123</v>
      </c>
      <c r="F94" s="114">
        <v>5331</v>
      </c>
      <c r="G94" s="114">
        <v>5548</v>
      </c>
      <c r="H94" s="114">
        <v>5773</v>
      </c>
      <c r="I94" s="114">
        <v>6002</v>
      </c>
      <c r="J94" s="114">
        <v>6241</v>
      </c>
      <c r="K94" s="114">
        <v>6492</v>
      </c>
      <c r="L94" s="114">
        <v>6758</v>
      </c>
      <c r="M94" s="114">
        <v>7044</v>
      </c>
      <c r="N94" s="114">
        <v>7342</v>
      </c>
      <c r="O94" s="114">
        <v>7683</v>
      </c>
      <c r="P94" s="114">
        <v>8046</v>
      </c>
      <c r="Q94" s="114">
        <v>8427</v>
      </c>
      <c r="R94" s="114">
        <v>8825</v>
      </c>
      <c r="S94" s="114">
        <v>9242</v>
      </c>
      <c r="T94" s="114">
        <v>9675</v>
      </c>
      <c r="U94" s="114">
        <v>10125</v>
      </c>
      <c r="V94" s="114">
        <v>10591</v>
      </c>
      <c r="W94" s="114">
        <v>11074</v>
      </c>
      <c r="X94" s="114">
        <v>11573</v>
      </c>
      <c r="Y94" s="114">
        <v>12141</v>
      </c>
      <c r="Z94" s="114">
        <v>12729</v>
      </c>
      <c r="AA94" s="114">
        <v>13339</v>
      </c>
      <c r="AB94" s="114">
        <v>13966</v>
      </c>
      <c r="AC94" s="114">
        <v>14608</v>
      </c>
      <c r="AD94" s="114">
        <v>15275</v>
      </c>
      <c r="AE94" s="114">
        <v>15972</v>
      </c>
      <c r="AF94" s="114">
        <v>16705</v>
      </c>
      <c r="AG94" s="114">
        <v>17473</v>
      </c>
      <c r="AH94" s="114">
        <v>18270</v>
      </c>
      <c r="AI94" s="114">
        <v>19092</v>
      </c>
      <c r="AJ94" s="114">
        <v>19953</v>
      </c>
      <c r="AK94" s="114">
        <v>20857</v>
      </c>
      <c r="AL94" s="114">
        <v>21811</v>
      </c>
      <c r="AM94" s="114">
        <v>22813</v>
      </c>
      <c r="AN94" s="114">
        <v>23856</v>
      </c>
      <c r="AO94" s="114">
        <v>24940</v>
      </c>
      <c r="AP94" s="114">
        <v>26057</v>
      </c>
      <c r="AQ94" s="114">
        <v>27202</v>
      </c>
      <c r="AR94" s="114">
        <v>28374</v>
      </c>
      <c r="AS94" s="114">
        <v>29505</v>
      </c>
      <c r="AT94" s="114">
        <v>30673</v>
      </c>
      <c r="AU94" s="114">
        <v>31908</v>
      </c>
      <c r="AV94" s="114">
        <v>33300</v>
      </c>
      <c r="AW94" s="114">
        <v>34848</v>
      </c>
      <c r="AX94" s="114">
        <v>36414</v>
      </c>
      <c r="AY94" s="114">
        <v>37852</v>
      </c>
      <c r="AZ94" s="114">
        <v>39024</v>
      </c>
      <c r="BA94" s="114">
        <v>39700</v>
      </c>
      <c r="BB94" s="114">
        <v>40054</v>
      </c>
      <c r="BC94" s="114">
        <v>40415</v>
      </c>
      <c r="BD94" s="114">
        <v>41042</v>
      </c>
      <c r="BE94" s="114">
        <v>42289</v>
      </c>
      <c r="BF94" s="114">
        <v>44363</v>
      </c>
      <c r="BG94" s="114">
        <v>47053</v>
      </c>
      <c r="BH94" s="114">
        <v>50083</v>
      </c>
      <c r="BI94" s="114">
        <v>53169</v>
      </c>
      <c r="BJ94" s="114">
        <v>56018</v>
      </c>
      <c r="BK94" s="114">
        <v>58484</v>
      </c>
      <c r="BL94" s="114">
        <v>60755</v>
      </c>
      <c r="BM94" s="114">
        <v>63033</v>
      </c>
      <c r="BN94" s="114">
        <v>65520</v>
      </c>
      <c r="BO94" s="114">
        <v>68431</v>
      </c>
      <c r="BP94" s="114">
        <v>71784</v>
      </c>
      <c r="BQ94" s="114">
        <v>75447</v>
      </c>
      <c r="BR94" s="114">
        <v>79412</v>
      </c>
      <c r="BS94" s="114">
        <v>83670</v>
      </c>
      <c r="BT94" s="114">
        <v>88210</v>
      </c>
      <c r="BU94" s="114">
        <v>93285</v>
      </c>
      <c r="BV94" s="114">
        <v>98912</v>
      </c>
      <c r="BW94" s="114">
        <v>104725</v>
      </c>
      <c r="BX94" s="114">
        <v>110350</v>
      </c>
      <c r="BY94" s="114">
        <v>115397</v>
      </c>
      <c r="BZ94" s="114">
        <v>119694</v>
      </c>
      <c r="CA94" s="114">
        <v>123480</v>
      </c>
      <c r="CB94" s="114">
        <v>126982</v>
      </c>
      <c r="CC94" s="114">
        <v>130434</v>
      </c>
      <c r="CD94" s="114">
        <v>134076</v>
      </c>
      <c r="CE94" s="114">
        <v>137932</v>
      </c>
      <c r="CF94" s="114">
        <v>141843</v>
      </c>
      <c r="CG94" s="114">
        <v>145773</v>
      </c>
      <c r="CH94" s="114">
        <v>149683</v>
      </c>
      <c r="CI94" s="114">
        <v>153539</v>
      </c>
      <c r="CJ94" s="114">
        <v>157377</v>
      </c>
      <c r="CK94" s="114">
        <v>161223</v>
      </c>
      <c r="CL94" s="114">
        <v>165009</v>
      </c>
      <c r="CM94" s="114">
        <v>168671</v>
      </c>
      <c r="CN94" s="114">
        <v>172143</v>
      </c>
      <c r="CO94" s="114">
        <v>174817</v>
      </c>
      <c r="CP94" s="114">
        <v>176726</v>
      </c>
      <c r="CQ94" s="114">
        <v>178770</v>
      </c>
      <c r="CR94" s="114">
        <v>181871</v>
      </c>
      <c r="CS94" s="114">
        <v>186964</v>
      </c>
      <c r="CT94" s="114">
        <v>194425</v>
      </c>
      <c r="CU94" s="114">
        <v>203663</v>
      </c>
      <c r="CV94" s="114">
        <v>214161</v>
      </c>
      <c r="CW94" s="114">
        <v>225395</v>
      </c>
      <c r="CX94" s="114">
        <v>236829</v>
      </c>
      <c r="CY94" s="114">
        <v>248951</v>
      </c>
      <c r="CZ94" s="114">
        <v>262130</v>
      </c>
      <c r="DA94" s="114">
        <v>275627</v>
      </c>
      <c r="DB94" s="114">
        <v>288706</v>
      </c>
      <c r="DC94" s="114">
        <v>300608</v>
      </c>
      <c r="DD94" s="114">
        <v>311290</v>
      </c>
      <c r="DE94" s="114">
        <v>321235</v>
      </c>
      <c r="DF94" s="114">
        <v>330487</v>
      </c>
      <c r="DG94" s="114">
        <v>339089</v>
      </c>
      <c r="DH94" s="114">
        <v>347086</v>
      </c>
      <c r="DI94" s="114">
        <v>354295</v>
      </c>
      <c r="DJ94" s="114">
        <v>360674</v>
      </c>
      <c r="DK94" s="114">
        <v>366483</v>
      </c>
      <c r="DL94" s="114">
        <v>371984</v>
      </c>
      <c r="DM94" s="114">
        <v>377441</v>
      </c>
      <c r="DN94" s="114">
        <v>383323</v>
      </c>
      <c r="DO94" s="114">
        <v>389455</v>
      </c>
      <c r="DP94" s="114">
        <v>395128</v>
      </c>
      <c r="DQ94" s="114">
        <v>399634</v>
      </c>
      <c r="DR94" s="114">
        <v>402256</v>
      </c>
      <c r="DS94" s="114">
        <v>401975</v>
      </c>
      <c r="DT94" s="114">
        <v>399253</v>
      </c>
      <c r="DU94" s="114">
        <v>395589</v>
      </c>
      <c r="DV94" s="114">
        <v>392500</v>
      </c>
      <c r="DW94" s="114">
        <v>391510</v>
      </c>
      <c r="DX94" s="114">
        <v>393160</v>
      </c>
      <c r="DY94" s="114">
        <v>396450</v>
      </c>
      <c r="DZ94" s="114">
        <v>400584</v>
      </c>
      <c r="EA94" s="114">
        <v>404763</v>
      </c>
      <c r="EB94" s="114">
        <v>408186</v>
      </c>
      <c r="EC94" s="114">
        <v>410857</v>
      </c>
      <c r="ED94" s="114">
        <v>413313</v>
      </c>
      <c r="EE94" s="114">
        <v>415538</v>
      </c>
      <c r="EF94" s="114">
        <v>417513</v>
      </c>
      <c r="EG94" s="114">
        <v>419220</v>
      </c>
      <c r="EH94" s="114">
        <v>420716</v>
      </c>
      <c r="EI94" s="114">
        <v>422007</v>
      </c>
      <c r="EJ94" s="114">
        <v>423017</v>
      </c>
      <c r="EK94" s="114">
        <v>423664</v>
      </c>
      <c r="EL94" s="114">
        <v>423871</v>
      </c>
      <c r="EM94" s="114">
        <v>423574</v>
      </c>
      <c r="EN94" s="114">
        <v>422827</v>
      </c>
      <c r="EO94" s="114">
        <v>421721</v>
      </c>
      <c r="EP94" s="114">
        <v>420344</v>
      </c>
      <c r="EQ94" s="114">
        <v>418786</v>
      </c>
      <c r="ER94" s="114">
        <v>416988</v>
      </c>
      <c r="ES94" s="114">
        <v>414889</v>
      </c>
      <c r="ET94" s="114">
        <v>412580</v>
      </c>
      <c r="EU94" s="114">
        <v>410152</v>
      </c>
      <c r="EV94" s="114">
        <v>407695</v>
      </c>
    </row>
    <row r="95" spans="1:152" ht="14.1" customHeight="1" x14ac:dyDescent="0.2">
      <c r="A95" s="113" t="s">
        <v>15</v>
      </c>
      <c r="B95" s="114">
        <v>2726</v>
      </c>
      <c r="C95" s="114">
        <v>2824</v>
      </c>
      <c r="D95" s="114">
        <v>2934</v>
      </c>
      <c r="E95" s="114">
        <v>3055</v>
      </c>
      <c r="F95" s="114">
        <v>3186</v>
      </c>
      <c r="G95" s="114">
        <v>3321</v>
      </c>
      <c r="H95" s="114">
        <v>3466</v>
      </c>
      <c r="I95" s="114">
        <v>3620</v>
      </c>
      <c r="J95" s="114">
        <v>3780</v>
      </c>
      <c r="K95" s="114">
        <v>3947</v>
      </c>
      <c r="L95" s="114">
        <v>4117</v>
      </c>
      <c r="M95" s="114">
        <v>4289</v>
      </c>
      <c r="N95" s="114">
        <v>4464</v>
      </c>
      <c r="O95" s="114">
        <v>4656</v>
      </c>
      <c r="P95" s="114">
        <v>4862</v>
      </c>
      <c r="Q95" s="114">
        <v>5079</v>
      </c>
      <c r="R95" s="114">
        <v>5304</v>
      </c>
      <c r="S95" s="114">
        <v>5539</v>
      </c>
      <c r="T95" s="114">
        <v>5784</v>
      </c>
      <c r="U95" s="114">
        <v>6044</v>
      </c>
      <c r="V95" s="114">
        <v>6325</v>
      </c>
      <c r="W95" s="114">
        <v>6623</v>
      </c>
      <c r="X95" s="114">
        <v>6940</v>
      </c>
      <c r="Y95" s="114">
        <v>7311</v>
      </c>
      <c r="Z95" s="114">
        <v>7705</v>
      </c>
      <c r="AA95" s="114">
        <v>8120</v>
      </c>
      <c r="AB95" s="114">
        <v>8558</v>
      </c>
      <c r="AC95" s="114">
        <v>9018</v>
      </c>
      <c r="AD95" s="114">
        <v>9501</v>
      </c>
      <c r="AE95" s="114">
        <v>10001</v>
      </c>
      <c r="AF95" s="114">
        <v>10520</v>
      </c>
      <c r="AG95" s="114">
        <v>11056</v>
      </c>
      <c r="AH95" s="114">
        <v>11607</v>
      </c>
      <c r="AI95" s="114">
        <v>12186</v>
      </c>
      <c r="AJ95" s="114">
        <v>12792</v>
      </c>
      <c r="AK95" s="114">
        <v>13430</v>
      </c>
      <c r="AL95" s="114">
        <v>14096</v>
      </c>
      <c r="AM95" s="114">
        <v>14782</v>
      </c>
      <c r="AN95" s="114">
        <v>15504</v>
      </c>
      <c r="AO95" s="114">
        <v>16268</v>
      </c>
      <c r="AP95" s="114">
        <v>17084</v>
      </c>
      <c r="AQ95" s="114">
        <v>17959</v>
      </c>
      <c r="AR95" s="114">
        <v>18888</v>
      </c>
      <c r="AS95" s="114">
        <v>19757</v>
      </c>
      <c r="AT95" s="114">
        <v>20636</v>
      </c>
      <c r="AU95" s="114">
        <v>21541</v>
      </c>
      <c r="AV95" s="114">
        <v>22461</v>
      </c>
      <c r="AW95" s="114">
        <v>23402</v>
      </c>
      <c r="AX95" s="114">
        <v>24377</v>
      </c>
      <c r="AY95" s="114">
        <v>25403</v>
      </c>
      <c r="AZ95" s="114">
        <v>26499</v>
      </c>
      <c r="BA95" s="114">
        <v>27750</v>
      </c>
      <c r="BB95" s="114">
        <v>29252</v>
      </c>
      <c r="BC95" s="114">
        <v>30849</v>
      </c>
      <c r="BD95" s="114">
        <v>32339</v>
      </c>
      <c r="BE95" s="114">
        <v>33584</v>
      </c>
      <c r="BF95" s="114">
        <v>34373</v>
      </c>
      <c r="BG95" s="114">
        <v>34784</v>
      </c>
      <c r="BH95" s="114">
        <v>35115</v>
      </c>
      <c r="BI95" s="114">
        <v>35676</v>
      </c>
      <c r="BJ95" s="114">
        <v>36788</v>
      </c>
      <c r="BK95" s="114">
        <v>38631</v>
      </c>
      <c r="BL95" s="114">
        <v>41009</v>
      </c>
      <c r="BM95" s="114">
        <v>43686</v>
      </c>
      <c r="BN95" s="114">
        <v>46411</v>
      </c>
      <c r="BO95" s="114">
        <v>48932</v>
      </c>
      <c r="BP95" s="114">
        <v>51120</v>
      </c>
      <c r="BQ95" s="114">
        <v>53144</v>
      </c>
      <c r="BR95" s="114">
        <v>55174</v>
      </c>
      <c r="BS95" s="114">
        <v>57390</v>
      </c>
      <c r="BT95" s="114">
        <v>59975</v>
      </c>
      <c r="BU95" s="114">
        <v>62944</v>
      </c>
      <c r="BV95" s="114">
        <v>66181</v>
      </c>
      <c r="BW95" s="114">
        <v>69680</v>
      </c>
      <c r="BX95" s="114">
        <v>73439</v>
      </c>
      <c r="BY95" s="114">
        <v>77457</v>
      </c>
      <c r="BZ95" s="114">
        <v>81955</v>
      </c>
      <c r="CA95" s="114">
        <v>86946</v>
      </c>
      <c r="CB95" s="114">
        <v>92103</v>
      </c>
      <c r="CC95" s="114">
        <v>97084</v>
      </c>
      <c r="CD95" s="114">
        <v>101542</v>
      </c>
      <c r="CE95" s="114">
        <v>105323</v>
      </c>
      <c r="CF95" s="114">
        <v>108642</v>
      </c>
      <c r="CG95" s="114">
        <v>111707</v>
      </c>
      <c r="CH95" s="114">
        <v>114728</v>
      </c>
      <c r="CI95" s="114">
        <v>117923</v>
      </c>
      <c r="CJ95" s="114">
        <v>121313</v>
      </c>
      <c r="CK95" s="114">
        <v>124754</v>
      </c>
      <c r="CL95" s="114">
        <v>128212</v>
      </c>
      <c r="CM95" s="114">
        <v>131658</v>
      </c>
      <c r="CN95" s="114">
        <v>135054</v>
      </c>
      <c r="CO95" s="114">
        <v>138439</v>
      </c>
      <c r="CP95" s="114">
        <v>141831</v>
      </c>
      <c r="CQ95" s="114">
        <v>145175</v>
      </c>
      <c r="CR95" s="114">
        <v>148410</v>
      </c>
      <c r="CS95" s="114">
        <v>151480</v>
      </c>
      <c r="CT95" s="114">
        <v>153846</v>
      </c>
      <c r="CU95" s="114">
        <v>155536</v>
      </c>
      <c r="CV95" s="114">
        <v>157354</v>
      </c>
      <c r="CW95" s="114">
        <v>160112</v>
      </c>
      <c r="CX95" s="114">
        <v>164638</v>
      </c>
      <c r="CY95" s="114">
        <v>171259</v>
      </c>
      <c r="CZ95" s="114">
        <v>179446</v>
      </c>
      <c r="DA95" s="114">
        <v>188750</v>
      </c>
      <c r="DB95" s="114">
        <v>198710</v>
      </c>
      <c r="DC95" s="114">
        <v>208865</v>
      </c>
      <c r="DD95" s="114">
        <v>219647</v>
      </c>
      <c r="DE95" s="114">
        <v>231371</v>
      </c>
      <c r="DF95" s="114">
        <v>243391</v>
      </c>
      <c r="DG95" s="114">
        <v>255046</v>
      </c>
      <c r="DH95" s="114">
        <v>265669</v>
      </c>
      <c r="DI95" s="114">
        <v>275226</v>
      </c>
      <c r="DJ95" s="114">
        <v>284147</v>
      </c>
      <c r="DK95" s="114">
        <v>292467</v>
      </c>
      <c r="DL95" s="114">
        <v>300220</v>
      </c>
      <c r="DM95" s="114">
        <v>307440</v>
      </c>
      <c r="DN95" s="114">
        <v>313969</v>
      </c>
      <c r="DO95" s="114">
        <v>319775</v>
      </c>
      <c r="DP95" s="114">
        <v>325083</v>
      </c>
      <c r="DQ95" s="114">
        <v>330128</v>
      </c>
      <c r="DR95" s="114">
        <v>335141</v>
      </c>
      <c r="DS95" s="114">
        <v>340540</v>
      </c>
      <c r="DT95" s="114">
        <v>346175</v>
      </c>
      <c r="DU95" s="114">
        <v>351408</v>
      </c>
      <c r="DV95" s="114">
        <v>355606</v>
      </c>
      <c r="DW95" s="114">
        <v>358125</v>
      </c>
      <c r="DX95" s="114">
        <v>358063</v>
      </c>
      <c r="DY95" s="114">
        <v>355830</v>
      </c>
      <c r="DZ95" s="114">
        <v>352770</v>
      </c>
      <c r="EA95" s="114">
        <v>350229</v>
      </c>
      <c r="EB95" s="114">
        <v>349564</v>
      </c>
      <c r="EC95" s="114">
        <v>351258</v>
      </c>
      <c r="ED95" s="114">
        <v>354418</v>
      </c>
      <c r="EE95" s="114">
        <v>358333</v>
      </c>
      <c r="EF95" s="114">
        <v>362294</v>
      </c>
      <c r="EG95" s="114">
        <v>365584</v>
      </c>
      <c r="EH95" s="114">
        <v>368213</v>
      </c>
      <c r="EI95" s="114">
        <v>370655</v>
      </c>
      <c r="EJ95" s="114">
        <v>372896</v>
      </c>
      <c r="EK95" s="114">
        <v>374916</v>
      </c>
      <c r="EL95" s="114">
        <v>376700</v>
      </c>
      <c r="EM95" s="114">
        <v>378297</v>
      </c>
      <c r="EN95" s="114">
        <v>379717</v>
      </c>
      <c r="EO95" s="114">
        <v>380888</v>
      </c>
      <c r="EP95" s="114">
        <v>381734</v>
      </c>
      <c r="EQ95" s="114">
        <v>382182</v>
      </c>
      <c r="ER95" s="114">
        <v>382283</v>
      </c>
      <c r="ES95" s="114">
        <v>382082</v>
      </c>
      <c r="ET95" s="114">
        <v>381507</v>
      </c>
      <c r="EU95" s="114">
        <v>380484</v>
      </c>
      <c r="EV95" s="114">
        <v>378940</v>
      </c>
    </row>
    <row r="96" spans="1:152" ht="12.75" customHeight="1" x14ac:dyDescent="0.2">
      <c r="A96" s="113" t="s">
        <v>47</v>
      </c>
      <c r="B96" s="114">
        <v>1339</v>
      </c>
      <c r="C96" s="114">
        <v>1419</v>
      </c>
      <c r="D96" s="114">
        <v>1492</v>
      </c>
      <c r="E96" s="114">
        <v>1557</v>
      </c>
      <c r="F96" s="114">
        <v>1621</v>
      </c>
      <c r="G96" s="114">
        <v>1688</v>
      </c>
      <c r="H96" s="114">
        <v>1753</v>
      </c>
      <c r="I96" s="114">
        <v>1816</v>
      </c>
      <c r="J96" s="114">
        <v>1878</v>
      </c>
      <c r="K96" s="114">
        <v>1943</v>
      </c>
      <c r="L96" s="114">
        <v>2018</v>
      </c>
      <c r="M96" s="114">
        <v>2098</v>
      </c>
      <c r="N96" s="114">
        <v>2186</v>
      </c>
      <c r="O96" s="114">
        <v>2291</v>
      </c>
      <c r="P96" s="114">
        <v>2404</v>
      </c>
      <c r="Q96" s="114">
        <v>2517</v>
      </c>
      <c r="R96" s="114">
        <v>2628</v>
      </c>
      <c r="S96" s="114">
        <v>2738</v>
      </c>
      <c r="T96" s="114">
        <v>2852</v>
      </c>
      <c r="U96" s="114">
        <v>2974</v>
      </c>
      <c r="V96" s="114">
        <v>3107</v>
      </c>
      <c r="W96" s="114">
        <v>3248</v>
      </c>
      <c r="X96" s="114">
        <v>3399</v>
      </c>
      <c r="Y96" s="114">
        <v>3572</v>
      </c>
      <c r="Z96" s="114">
        <v>3759</v>
      </c>
      <c r="AA96" s="114">
        <v>3968</v>
      </c>
      <c r="AB96" s="114">
        <v>4196</v>
      </c>
      <c r="AC96" s="114">
        <v>4445</v>
      </c>
      <c r="AD96" s="114">
        <v>4711</v>
      </c>
      <c r="AE96" s="114">
        <v>4993</v>
      </c>
      <c r="AF96" s="114">
        <v>5289</v>
      </c>
      <c r="AG96" s="114">
        <v>5601</v>
      </c>
      <c r="AH96" s="114">
        <v>5929</v>
      </c>
      <c r="AI96" s="114">
        <v>6291</v>
      </c>
      <c r="AJ96" s="114">
        <v>6668</v>
      </c>
      <c r="AK96" s="114">
        <v>7062</v>
      </c>
      <c r="AL96" s="114">
        <v>7467</v>
      </c>
      <c r="AM96" s="114">
        <v>7883</v>
      </c>
      <c r="AN96" s="114">
        <v>8319</v>
      </c>
      <c r="AO96" s="114">
        <v>8784</v>
      </c>
      <c r="AP96" s="114">
        <v>9281</v>
      </c>
      <c r="AQ96" s="114">
        <v>9813</v>
      </c>
      <c r="AR96" s="114">
        <v>10374</v>
      </c>
      <c r="AS96" s="114">
        <v>10888</v>
      </c>
      <c r="AT96" s="114">
        <v>11416</v>
      </c>
      <c r="AU96" s="114">
        <v>11979</v>
      </c>
      <c r="AV96" s="114">
        <v>12581</v>
      </c>
      <c r="AW96" s="114">
        <v>13216</v>
      </c>
      <c r="AX96" s="114">
        <v>13883</v>
      </c>
      <c r="AY96" s="114">
        <v>14583</v>
      </c>
      <c r="AZ96" s="114">
        <v>15312</v>
      </c>
      <c r="BA96" s="114">
        <v>16072</v>
      </c>
      <c r="BB96" s="114">
        <v>16934</v>
      </c>
      <c r="BC96" s="114">
        <v>17883</v>
      </c>
      <c r="BD96" s="114">
        <v>18873</v>
      </c>
      <c r="BE96" s="114">
        <v>19907</v>
      </c>
      <c r="BF96" s="114">
        <v>21045</v>
      </c>
      <c r="BG96" s="114">
        <v>22292</v>
      </c>
      <c r="BH96" s="114">
        <v>23553</v>
      </c>
      <c r="BI96" s="114">
        <v>24732</v>
      </c>
      <c r="BJ96" s="114">
        <v>25729</v>
      </c>
      <c r="BK96" s="114">
        <v>26382</v>
      </c>
      <c r="BL96" s="114">
        <v>26746</v>
      </c>
      <c r="BM96" s="114">
        <v>27052</v>
      </c>
      <c r="BN96" s="114">
        <v>27543</v>
      </c>
      <c r="BO96" s="114">
        <v>28462</v>
      </c>
      <c r="BP96" s="114">
        <v>29949</v>
      </c>
      <c r="BQ96" s="114">
        <v>31852</v>
      </c>
      <c r="BR96" s="114">
        <v>33988</v>
      </c>
      <c r="BS96" s="114">
        <v>36162</v>
      </c>
      <c r="BT96" s="114">
        <v>38177</v>
      </c>
      <c r="BU96" s="114">
        <v>39936</v>
      </c>
      <c r="BV96" s="114">
        <v>41564</v>
      </c>
      <c r="BW96" s="114">
        <v>43201</v>
      </c>
      <c r="BX96" s="114">
        <v>44989</v>
      </c>
      <c r="BY96" s="114">
        <v>47075</v>
      </c>
      <c r="BZ96" s="114">
        <v>49469</v>
      </c>
      <c r="CA96" s="114">
        <v>52081</v>
      </c>
      <c r="CB96" s="114">
        <v>54902</v>
      </c>
      <c r="CC96" s="114">
        <v>57925</v>
      </c>
      <c r="CD96" s="114">
        <v>61144</v>
      </c>
      <c r="CE96" s="114">
        <v>64729</v>
      </c>
      <c r="CF96" s="114">
        <v>68696</v>
      </c>
      <c r="CG96" s="114">
        <v>72785</v>
      </c>
      <c r="CH96" s="114">
        <v>76737</v>
      </c>
      <c r="CI96" s="114">
        <v>80282</v>
      </c>
      <c r="CJ96" s="114">
        <v>83303</v>
      </c>
      <c r="CK96" s="114">
        <v>85965</v>
      </c>
      <c r="CL96" s="114">
        <v>88432</v>
      </c>
      <c r="CM96" s="114">
        <v>90869</v>
      </c>
      <c r="CN96" s="114">
        <v>93445</v>
      </c>
      <c r="CO96" s="114">
        <v>96181</v>
      </c>
      <c r="CP96" s="114">
        <v>98959</v>
      </c>
      <c r="CQ96" s="114">
        <v>101756</v>
      </c>
      <c r="CR96" s="114">
        <v>104546</v>
      </c>
      <c r="CS96" s="114">
        <v>107304</v>
      </c>
      <c r="CT96" s="114">
        <v>110055</v>
      </c>
      <c r="CU96" s="114">
        <v>112817</v>
      </c>
      <c r="CV96" s="114">
        <v>115546</v>
      </c>
      <c r="CW96" s="114">
        <v>118197</v>
      </c>
      <c r="CX96" s="114">
        <v>120728</v>
      </c>
      <c r="CY96" s="114">
        <v>122705</v>
      </c>
      <c r="CZ96" s="114">
        <v>124151</v>
      </c>
      <c r="DA96" s="114">
        <v>125711</v>
      </c>
      <c r="DB96" s="114">
        <v>128039</v>
      </c>
      <c r="DC96" s="114">
        <v>131794</v>
      </c>
      <c r="DD96" s="114">
        <v>137231</v>
      </c>
      <c r="DE96" s="114">
        <v>143924</v>
      </c>
      <c r="DF96" s="114">
        <v>151519</v>
      </c>
      <c r="DG96" s="114">
        <v>159660</v>
      </c>
      <c r="DH96" s="114">
        <v>167984</v>
      </c>
      <c r="DI96" s="114">
        <v>176841</v>
      </c>
      <c r="DJ96" s="114">
        <v>186482</v>
      </c>
      <c r="DK96" s="114">
        <v>196375</v>
      </c>
      <c r="DL96" s="114">
        <v>205991</v>
      </c>
      <c r="DM96" s="114">
        <v>214787</v>
      </c>
      <c r="DN96" s="114">
        <v>222745</v>
      </c>
      <c r="DO96" s="114">
        <v>230212</v>
      </c>
      <c r="DP96" s="114">
        <v>237209</v>
      </c>
      <c r="DQ96" s="114">
        <v>243760</v>
      </c>
      <c r="DR96" s="114">
        <v>249888</v>
      </c>
      <c r="DS96" s="114">
        <v>255465</v>
      </c>
      <c r="DT96" s="114">
        <v>260470</v>
      </c>
      <c r="DU96" s="114">
        <v>265087</v>
      </c>
      <c r="DV96" s="114">
        <v>269499</v>
      </c>
      <c r="DW96" s="114">
        <v>273894</v>
      </c>
      <c r="DX96" s="114">
        <v>278620</v>
      </c>
      <c r="DY96" s="114">
        <v>283554</v>
      </c>
      <c r="DZ96" s="114">
        <v>288169</v>
      </c>
      <c r="EA96" s="114">
        <v>291938</v>
      </c>
      <c r="EB96" s="114">
        <v>294329</v>
      </c>
      <c r="EC96" s="114">
        <v>294598</v>
      </c>
      <c r="ED96" s="114">
        <v>293090</v>
      </c>
      <c r="EE96" s="114">
        <v>290909</v>
      </c>
      <c r="EF96" s="114">
        <v>289166</v>
      </c>
      <c r="EG96" s="114">
        <v>288976</v>
      </c>
      <c r="EH96" s="114">
        <v>290735</v>
      </c>
      <c r="EI96" s="114">
        <v>293705</v>
      </c>
      <c r="EJ96" s="114">
        <v>297306</v>
      </c>
      <c r="EK96" s="114">
        <v>300946</v>
      </c>
      <c r="EL96" s="114">
        <v>304040</v>
      </c>
      <c r="EM96" s="114">
        <v>306597</v>
      </c>
      <c r="EN96" s="114">
        <v>309010</v>
      </c>
      <c r="EO96" s="114">
        <v>311258</v>
      </c>
      <c r="EP96" s="114">
        <v>313331</v>
      </c>
      <c r="EQ96" s="114">
        <v>315209</v>
      </c>
      <c r="ER96" s="114">
        <v>316904</v>
      </c>
      <c r="ES96" s="114">
        <v>318425</v>
      </c>
      <c r="ET96" s="114">
        <v>319756</v>
      </c>
      <c r="EU96" s="114">
        <v>320883</v>
      </c>
      <c r="EV96" s="114">
        <v>321788</v>
      </c>
    </row>
    <row r="97" spans="1:152" ht="12.75" customHeight="1" x14ac:dyDescent="0.2">
      <c r="A97" s="113" t="s">
        <v>48</v>
      </c>
      <c r="B97" s="114">
        <v>467</v>
      </c>
      <c r="C97" s="114">
        <v>491</v>
      </c>
      <c r="D97" s="114">
        <v>518</v>
      </c>
      <c r="E97" s="114">
        <v>545</v>
      </c>
      <c r="F97" s="114">
        <v>573</v>
      </c>
      <c r="G97" s="114">
        <v>602</v>
      </c>
      <c r="H97" s="114">
        <v>632</v>
      </c>
      <c r="I97" s="114">
        <v>662</v>
      </c>
      <c r="J97" s="114">
        <v>693</v>
      </c>
      <c r="K97" s="114">
        <v>725</v>
      </c>
      <c r="L97" s="114">
        <v>755</v>
      </c>
      <c r="M97" s="114">
        <v>784</v>
      </c>
      <c r="N97" s="114">
        <v>813</v>
      </c>
      <c r="O97" s="114">
        <v>845</v>
      </c>
      <c r="P97" s="114">
        <v>878</v>
      </c>
      <c r="Q97" s="114">
        <v>914</v>
      </c>
      <c r="R97" s="114">
        <v>947</v>
      </c>
      <c r="S97" s="114">
        <v>982</v>
      </c>
      <c r="T97" s="114">
        <v>1016</v>
      </c>
      <c r="U97" s="114">
        <v>1054</v>
      </c>
      <c r="V97" s="114">
        <v>1092</v>
      </c>
      <c r="W97" s="114">
        <v>1130</v>
      </c>
      <c r="X97" s="114">
        <v>1168</v>
      </c>
      <c r="Y97" s="114">
        <v>1218</v>
      </c>
      <c r="Z97" s="114">
        <v>1275</v>
      </c>
      <c r="AA97" s="114">
        <v>1342</v>
      </c>
      <c r="AB97" s="114">
        <v>1420</v>
      </c>
      <c r="AC97" s="114">
        <v>1506</v>
      </c>
      <c r="AD97" s="114">
        <v>1600</v>
      </c>
      <c r="AE97" s="114">
        <v>1703</v>
      </c>
      <c r="AF97" s="114">
        <v>1816</v>
      </c>
      <c r="AG97" s="114">
        <v>1937</v>
      </c>
      <c r="AH97" s="114">
        <v>2070</v>
      </c>
      <c r="AI97" s="114">
        <v>2223</v>
      </c>
      <c r="AJ97" s="114">
        <v>2386</v>
      </c>
      <c r="AK97" s="114">
        <v>2558</v>
      </c>
      <c r="AL97" s="114">
        <v>2741</v>
      </c>
      <c r="AM97" s="114">
        <v>2931</v>
      </c>
      <c r="AN97" s="114">
        <v>3135</v>
      </c>
      <c r="AO97" s="114">
        <v>3352</v>
      </c>
      <c r="AP97" s="114">
        <v>3585</v>
      </c>
      <c r="AQ97" s="114">
        <v>3834</v>
      </c>
      <c r="AR97" s="114">
        <v>4097</v>
      </c>
      <c r="AS97" s="114">
        <v>4333</v>
      </c>
      <c r="AT97" s="114">
        <v>4579</v>
      </c>
      <c r="AU97" s="114">
        <v>4841</v>
      </c>
      <c r="AV97" s="114">
        <v>5118</v>
      </c>
      <c r="AW97" s="114">
        <v>5409</v>
      </c>
      <c r="AX97" s="114">
        <v>5715</v>
      </c>
      <c r="AY97" s="114">
        <v>6046</v>
      </c>
      <c r="AZ97" s="114">
        <v>6406</v>
      </c>
      <c r="BA97" s="114">
        <v>6796</v>
      </c>
      <c r="BB97" s="114">
        <v>7247</v>
      </c>
      <c r="BC97" s="114">
        <v>7747</v>
      </c>
      <c r="BD97" s="114">
        <v>8272</v>
      </c>
      <c r="BE97" s="114">
        <v>8816</v>
      </c>
      <c r="BF97" s="114">
        <v>9375</v>
      </c>
      <c r="BG97" s="114">
        <v>9954</v>
      </c>
      <c r="BH97" s="114">
        <v>10558</v>
      </c>
      <c r="BI97" s="114">
        <v>11190</v>
      </c>
      <c r="BJ97" s="114">
        <v>11855</v>
      </c>
      <c r="BK97" s="114">
        <v>12594</v>
      </c>
      <c r="BL97" s="114">
        <v>13405</v>
      </c>
      <c r="BM97" s="114">
        <v>14229</v>
      </c>
      <c r="BN97" s="114">
        <v>15004</v>
      </c>
      <c r="BO97" s="114">
        <v>15670</v>
      </c>
      <c r="BP97" s="114">
        <v>16125</v>
      </c>
      <c r="BQ97" s="114">
        <v>16405</v>
      </c>
      <c r="BR97" s="114">
        <v>16655</v>
      </c>
      <c r="BS97" s="114">
        <v>17020</v>
      </c>
      <c r="BT97" s="114">
        <v>17655</v>
      </c>
      <c r="BU97" s="114">
        <v>18640</v>
      </c>
      <c r="BV97" s="114">
        <v>19885</v>
      </c>
      <c r="BW97" s="114">
        <v>21273</v>
      </c>
      <c r="BX97" s="114">
        <v>22690</v>
      </c>
      <c r="BY97" s="114">
        <v>24016</v>
      </c>
      <c r="BZ97" s="114">
        <v>25192</v>
      </c>
      <c r="CA97" s="114">
        <v>26294</v>
      </c>
      <c r="CB97" s="114">
        <v>27408</v>
      </c>
      <c r="CC97" s="114">
        <v>28616</v>
      </c>
      <c r="CD97" s="114">
        <v>30010</v>
      </c>
      <c r="CE97" s="114">
        <v>31587</v>
      </c>
      <c r="CF97" s="114">
        <v>33295</v>
      </c>
      <c r="CG97" s="114">
        <v>35136</v>
      </c>
      <c r="CH97" s="114">
        <v>37109</v>
      </c>
      <c r="CI97" s="114">
        <v>39218</v>
      </c>
      <c r="CJ97" s="114">
        <v>41576</v>
      </c>
      <c r="CK97" s="114">
        <v>44183</v>
      </c>
      <c r="CL97" s="114">
        <v>46876</v>
      </c>
      <c r="CM97" s="114">
        <v>49484</v>
      </c>
      <c r="CN97" s="114">
        <v>51836</v>
      </c>
      <c r="CO97" s="114">
        <v>53857</v>
      </c>
      <c r="CP97" s="114">
        <v>55653</v>
      </c>
      <c r="CQ97" s="114">
        <v>57330</v>
      </c>
      <c r="CR97" s="114">
        <v>58996</v>
      </c>
      <c r="CS97" s="114">
        <v>60757</v>
      </c>
      <c r="CT97" s="114">
        <v>62617</v>
      </c>
      <c r="CU97" s="114">
        <v>64509</v>
      </c>
      <c r="CV97" s="114">
        <v>66420</v>
      </c>
      <c r="CW97" s="114">
        <v>68342</v>
      </c>
      <c r="CX97" s="114">
        <v>70265</v>
      </c>
      <c r="CY97" s="114">
        <v>72216</v>
      </c>
      <c r="CZ97" s="114">
        <v>74196</v>
      </c>
      <c r="DA97" s="114">
        <v>76173</v>
      </c>
      <c r="DB97" s="114">
        <v>78107</v>
      </c>
      <c r="DC97" s="114">
        <v>79963</v>
      </c>
      <c r="DD97" s="114">
        <v>81446</v>
      </c>
      <c r="DE97" s="114">
        <v>82579</v>
      </c>
      <c r="DF97" s="114">
        <v>83798</v>
      </c>
      <c r="DG97" s="114">
        <v>85545</v>
      </c>
      <c r="DH97" s="114">
        <v>88269</v>
      </c>
      <c r="DI97" s="114">
        <v>92129</v>
      </c>
      <c r="DJ97" s="114">
        <v>96837</v>
      </c>
      <c r="DK97" s="114">
        <v>102164</v>
      </c>
      <c r="DL97" s="114">
        <v>107884</v>
      </c>
      <c r="DM97" s="114">
        <v>113767</v>
      </c>
      <c r="DN97" s="114">
        <v>120052</v>
      </c>
      <c r="DO97" s="114">
        <v>126896</v>
      </c>
      <c r="DP97" s="114">
        <v>133940</v>
      </c>
      <c r="DQ97" s="114">
        <v>140819</v>
      </c>
      <c r="DR97" s="114">
        <v>147161</v>
      </c>
      <c r="DS97" s="114">
        <v>152962</v>
      </c>
      <c r="DT97" s="114">
        <v>158457</v>
      </c>
      <c r="DU97" s="114">
        <v>163658</v>
      </c>
      <c r="DV97" s="114">
        <v>168571</v>
      </c>
      <c r="DW97" s="114">
        <v>173203</v>
      </c>
      <c r="DX97" s="114">
        <v>177470</v>
      </c>
      <c r="DY97" s="114">
        <v>181363</v>
      </c>
      <c r="DZ97" s="114">
        <v>185006</v>
      </c>
      <c r="EA97" s="114">
        <v>188522</v>
      </c>
      <c r="EB97" s="114">
        <v>192039</v>
      </c>
      <c r="EC97" s="114">
        <v>195808</v>
      </c>
      <c r="ED97" s="114">
        <v>199746</v>
      </c>
      <c r="EE97" s="114">
        <v>203472</v>
      </c>
      <c r="EF97" s="114">
        <v>206607</v>
      </c>
      <c r="EG97" s="114">
        <v>208767</v>
      </c>
      <c r="EH97" s="114">
        <v>209420</v>
      </c>
      <c r="EI97" s="114">
        <v>208818</v>
      </c>
      <c r="EJ97" s="114">
        <v>207749</v>
      </c>
      <c r="EK97" s="114">
        <v>207002</v>
      </c>
      <c r="EL97" s="114">
        <v>207369</v>
      </c>
      <c r="EM97" s="114">
        <v>209132</v>
      </c>
      <c r="EN97" s="114">
        <v>211770</v>
      </c>
      <c r="EO97" s="114">
        <v>214861</v>
      </c>
      <c r="EP97" s="114">
        <v>217989</v>
      </c>
      <c r="EQ97" s="114">
        <v>220737</v>
      </c>
      <c r="ER97" s="114">
        <v>223381</v>
      </c>
      <c r="ES97" s="114">
        <v>226203</v>
      </c>
      <c r="ET97" s="114">
        <v>228781</v>
      </c>
      <c r="EU97" s="114">
        <v>230695</v>
      </c>
      <c r="EV97" s="114">
        <v>231524</v>
      </c>
    </row>
    <row r="98" spans="1:152" ht="12.75" customHeight="1" x14ac:dyDescent="0.2">
      <c r="A98" s="113" t="s">
        <v>49</v>
      </c>
      <c r="B98" s="114">
        <v>117</v>
      </c>
      <c r="C98" s="114">
        <v>124</v>
      </c>
      <c r="D98" s="114">
        <v>130</v>
      </c>
      <c r="E98" s="114">
        <v>137</v>
      </c>
      <c r="F98" s="114">
        <v>144</v>
      </c>
      <c r="G98" s="114">
        <v>152</v>
      </c>
      <c r="H98" s="114">
        <v>159</v>
      </c>
      <c r="I98" s="114">
        <v>167</v>
      </c>
      <c r="J98" s="114">
        <v>176</v>
      </c>
      <c r="K98" s="114">
        <v>184</v>
      </c>
      <c r="L98" s="114">
        <v>192</v>
      </c>
      <c r="M98" s="114">
        <v>201</v>
      </c>
      <c r="N98" s="114">
        <v>211</v>
      </c>
      <c r="O98" s="114">
        <v>222</v>
      </c>
      <c r="P98" s="114">
        <v>232</v>
      </c>
      <c r="Q98" s="114">
        <v>241</v>
      </c>
      <c r="R98" s="114">
        <v>249</v>
      </c>
      <c r="S98" s="114">
        <v>255</v>
      </c>
      <c r="T98" s="114">
        <v>261</v>
      </c>
      <c r="U98" s="114">
        <v>267</v>
      </c>
      <c r="V98" s="114">
        <v>274</v>
      </c>
      <c r="W98" s="114">
        <v>281</v>
      </c>
      <c r="X98" s="114">
        <v>288</v>
      </c>
      <c r="Y98" s="114">
        <v>297</v>
      </c>
      <c r="Z98" s="114">
        <v>309</v>
      </c>
      <c r="AA98" s="114">
        <v>323</v>
      </c>
      <c r="AB98" s="114">
        <v>337</v>
      </c>
      <c r="AC98" s="114">
        <v>354</v>
      </c>
      <c r="AD98" s="114">
        <v>373</v>
      </c>
      <c r="AE98" s="114">
        <v>394</v>
      </c>
      <c r="AF98" s="114">
        <v>418</v>
      </c>
      <c r="AG98" s="114">
        <v>446</v>
      </c>
      <c r="AH98" s="114">
        <v>476</v>
      </c>
      <c r="AI98" s="114">
        <v>513</v>
      </c>
      <c r="AJ98" s="114">
        <v>555</v>
      </c>
      <c r="AK98" s="114">
        <v>599</v>
      </c>
      <c r="AL98" s="114">
        <v>649</v>
      </c>
      <c r="AM98" s="114">
        <v>701</v>
      </c>
      <c r="AN98" s="114">
        <v>760</v>
      </c>
      <c r="AO98" s="114">
        <v>823</v>
      </c>
      <c r="AP98" s="114">
        <v>892</v>
      </c>
      <c r="AQ98" s="114">
        <v>967</v>
      </c>
      <c r="AR98" s="114">
        <v>1049</v>
      </c>
      <c r="AS98" s="114">
        <v>1128</v>
      </c>
      <c r="AT98" s="114">
        <v>1212</v>
      </c>
      <c r="AU98" s="114">
        <v>1302</v>
      </c>
      <c r="AV98" s="114">
        <v>1398</v>
      </c>
      <c r="AW98" s="114">
        <v>1498</v>
      </c>
      <c r="AX98" s="114">
        <v>1606</v>
      </c>
      <c r="AY98" s="114">
        <v>1723</v>
      </c>
      <c r="AZ98" s="114">
        <v>1850</v>
      </c>
      <c r="BA98" s="114">
        <v>1988</v>
      </c>
      <c r="BB98" s="114">
        <v>2140</v>
      </c>
      <c r="BC98" s="114">
        <v>2308</v>
      </c>
      <c r="BD98" s="114">
        <v>2487</v>
      </c>
      <c r="BE98" s="114">
        <v>2683</v>
      </c>
      <c r="BF98" s="114">
        <v>2893</v>
      </c>
      <c r="BG98" s="114">
        <v>3118</v>
      </c>
      <c r="BH98" s="114">
        <v>3357</v>
      </c>
      <c r="BI98" s="114">
        <v>3609</v>
      </c>
      <c r="BJ98" s="114">
        <v>3873</v>
      </c>
      <c r="BK98" s="114">
        <v>4149</v>
      </c>
      <c r="BL98" s="114">
        <v>4436</v>
      </c>
      <c r="BM98" s="114">
        <v>4736</v>
      </c>
      <c r="BN98" s="114">
        <v>5054</v>
      </c>
      <c r="BO98" s="114">
        <v>5390</v>
      </c>
      <c r="BP98" s="114">
        <v>5764</v>
      </c>
      <c r="BQ98" s="114">
        <v>6174</v>
      </c>
      <c r="BR98" s="114">
        <v>6593</v>
      </c>
      <c r="BS98" s="114">
        <v>6990</v>
      </c>
      <c r="BT98" s="114">
        <v>7338</v>
      </c>
      <c r="BU98" s="114">
        <v>7584</v>
      </c>
      <c r="BV98" s="114">
        <v>7749</v>
      </c>
      <c r="BW98" s="114">
        <v>7902</v>
      </c>
      <c r="BX98" s="114">
        <v>8112</v>
      </c>
      <c r="BY98" s="114">
        <v>8455</v>
      </c>
      <c r="BZ98" s="114">
        <v>8971</v>
      </c>
      <c r="CA98" s="114">
        <v>9616</v>
      </c>
      <c r="CB98" s="114">
        <v>10330</v>
      </c>
      <c r="CC98" s="114">
        <v>11060</v>
      </c>
      <c r="CD98" s="114">
        <v>11743</v>
      </c>
      <c r="CE98" s="114">
        <v>12351</v>
      </c>
      <c r="CF98" s="114">
        <v>12921</v>
      </c>
      <c r="CG98" s="114">
        <v>13496</v>
      </c>
      <c r="CH98" s="114">
        <v>14122</v>
      </c>
      <c r="CI98" s="114">
        <v>14843</v>
      </c>
      <c r="CJ98" s="114">
        <v>15659</v>
      </c>
      <c r="CK98" s="114">
        <v>16541</v>
      </c>
      <c r="CL98" s="114">
        <v>17493</v>
      </c>
      <c r="CM98" s="114">
        <v>18516</v>
      </c>
      <c r="CN98" s="114">
        <v>19613</v>
      </c>
      <c r="CO98" s="114">
        <v>20840</v>
      </c>
      <c r="CP98" s="114">
        <v>22199</v>
      </c>
      <c r="CQ98" s="114">
        <v>23604</v>
      </c>
      <c r="CR98" s="114">
        <v>24971</v>
      </c>
      <c r="CS98" s="114">
        <v>26212</v>
      </c>
      <c r="CT98" s="114">
        <v>27285</v>
      </c>
      <c r="CU98" s="114">
        <v>28245</v>
      </c>
      <c r="CV98" s="114">
        <v>29154</v>
      </c>
      <c r="CW98" s="114">
        <v>30070</v>
      </c>
      <c r="CX98" s="114">
        <v>31057</v>
      </c>
      <c r="CY98" s="114">
        <v>32121</v>
      </c>
      <c r="CZ98" s="114">
        <v>33223</v>
      </c>
      <c r="DA98" s="114">
        <v>34352</v>
      </c>
      <c r="DB98" s="114">
        <v>35495</v>
      </c>
      <c r="DC98" s="114">
        <v>36646</v>
      </c>
      <c r="DD98" s="114">
        <v>37813</v>
      </c>
      <c r="DE98" s="114">
        <v>39004</v>
      </c>
      <c r="DF98" s="114">
        <v>40202</v>
      </c>
      <c r="DG98" s="114">
        <v>41385</v>
      </c>
      <c r="DH98" s="114">
        <v>42531</v>
      </c>
      <c r="DI98" s="114">
        <v>43480</v>
      </c>
      <c r="DJ98" s="114">
        <v>44243</v>
      </c>
      <c r="DK98" s="114">
        <v>45064</v>
      </c>
      <c r="DL98" s="114">
        <v>46184</v>
      </c>
      <c r="DM98" s="114">
        <v>47851</v>
      </c>
      <c r="DN98" s="114">
        <v>50144</v>
      </c>
      <c r="DO98" s="114">
        <v>52902</v>
      </c>
      <c r="DP98" s="114">
        <v>56013</v>
      </c>
      <c r="DQ98" s="114">
        <v>59365</v>
      </c>
      <c r="DR98" s="114">
        <v>62839</v>
      </c>
      <c r="DS98" s="114">
        <v>66571</v>
      </c>
      <c r="DT98" s="114">
        <v>70640</v>
      </c>
      <c r="DU98" s="114">
        <v>74845</v>
      </c>
      <c r="DV98" s="114">
        <v>78978</v>
      </c>
      <c r="DW98" s="114">
        <v>82839</v>
      </c>
      <c r="DX98" s="114">
        <v>86422</v>
      </c>
      <c r="DY98" s="114">
        <v>89865</v>
      </c>
      <c r="DZ98" s="114">
        <v>93163</v>
      </c>
      <c r="EA98" s="114">
        <v>96319</v>
      </c>
      <c r="EB98" s="114">
        <v>99329</v>
      </c>
      <c r="EC98" s="114">
        <v>102146</v>
      </c>
      <c r="ED98" s="114">
        <v>104769</v>
      </c>
      <c r="EE98" s="114">
        <v>107268</v>
      </c>
      <c r="EF98" s="114">
        <v>109711</v>
      </c>
      <c r="EG98" s="114">
        <v>112166</v>
      </c>
      <c r="EH98" s="114">
        <v>114788</v>
      </c>
      <c r="EI98" s="114">
        <v>117532</v>
      </c>
      <c r="EJ98" s="114">
        <v>120164</v>
      </c>
      <c r="EK98" s="114">
        <v>122454</v>
      </c>
      <c r="EL98" s="114">
        <v>124165</v>
      </c>
      <c r="EM98" s="114">
        <v>124983</v>
      </c>
      <c r="EN98" s="114">
        <v>125061</v>
      </c>
      <c r="EO98" s="114">
        <v>124868</v>
      </c>
      <c r="EP98" s="114">
        <v>124879</v>
      </c>
      <c r="EQ98" s="114">
        <v>125567</v>
      </c>
      <c r="ER98" s="114">
        <v>126618</v>
      </c>
      <c r="ES98" s="114">
        <v>127717</v>
      </c>
      <c r="ET98" s="114">
        <v>129339</v>
      </c>
      <c r="EU98" s="114">
        <v>131958</v>
      </c>
      <c r="EV98" s="114">
        <v>136052</v>
      </c>
    </row>
    <row r="99" spans="1:152" ht="12.75" customHeight="1" x14ac:dyDescent="0.2">
      <c r="A99" s="113" t="s">
        <v>50</v>
      </c>
      <c r="B99" s="114">
        <v>19</v>
      </c>
      <c r="C99" s="114">
        <v>20</v>
      </c>
      <c r="D99" s="114">
        <v>21</v>
      </c>
      <c r="E99" s="114">
        <v>22</v>
      </c>
      <c r="F99" s="114">
        <v>23</v>
      </c>
      <c r="G99" s="114">
        <v>25</v>
      </c>
      <c r="H99" s="114">
        <v>26</v>
      </c>
      <c r="I99" s="114">
        <v>27</v>
      </c>
      <c r="J99" s="114">
        <v>29</v>
      </c>
      <c r="K99" s="114">
        <v>31</v>
      </c>
      <c r="L99" s="114">
        <v>33</v>
      </c>
      <c r="M99" s="114">
        <v>34</v>
      </c>
      <c r="N99" s="114">
        <v>36</v>
      </c>
      <c r="O99" s="114">
        <v>38</v>
      </c>
      <c r="P99" s="114">
        <v>40</v>
      </c>
      <c r="Q99" s="114">
        <v>41</v>
      </c>
      <c r="R99" s="114">
        <v>42</v>
      </c>
      <c r="S99" s="114">
        <v>44</v>
      </c>
      <c r="T99" s="114">
        <v>45</v>
      </c>
      <c r="U99" s="114">
        <v>46</v>
      </c>
      <c r="V99" s="114">
        <v>47</v>
      </c>
      <c r="W99" s="114">
        <v>48</v>
      </c>
      <c r="X99" s="114">
        <v>48</v>
      </c>
      <c r="Y99" s="114">
        <v>49</v>
      </c>
      <c r="Z99" s="114">
        <v>50</v>
      </c>
      <c r="AA99" s="114">
        <v>52</v>
      </c>
      <c r="AB99" s="114">
        <v>53</v>
      </c>
      <c r="AC99" s="114">
        <v>56</v>
      </c>
      <c r="AD99" s="114">
        <v>59</v>
      </c>
      <c r="AE99" s="114">
        <v>62</v>
      </c>
      <c r="AF99" s="114">
        <v>65</v>
      </c>
      <c r="AG99" s="114">
        <v>69</v>
      </c>
      <c r="AH99" s="114">
        <v>73</v>
      </c>
      <c r="AI99" s="114">
        <v>79</v>
      </c>
      <c r="AJ99" s="114">
        <v>84</v>
      </c>
      <c r="AK99" s="114">
        <v>92</v>
      </c>
      <c r="AL99" s="114">
        <v>99</v>
      </c>
      <c r="AM99" s="114">
        <v>108</v>
      </c>
      <c r="AN99" s="114">
        <v>118</v>
      </c>
      <c r="AO99" s="114">
        <v>128</v>
      </c>
      <c r="AP99" s="114">
        <v>140</v>
      </c>
      <c r="AQ99" s="114">
        <v>155</v>
      </c>
      <c r="AR99" s="114">
        <v>170</v>
      </c>
      <c r="AS99" s="114">
        <v>185</v>
      </c>
      <c r="AT99" s="114">
        <v>202</v>
      </c>
      <c r="AU99" s="114">
        <v>220</v>
      </c>
      <c r="AV99" s="114">
        <v>240</v>
      </c>
      <c r="AW99" s="114">
        <v>261</v>
      </c>
      <c r="AX99" s="114">
        <v>284</v>
      </c>
      <c r="AY99" s="114">
        <v>310</v>
      </c>
      <c r="AZ99" s="114">
        <v>338</v>
      </c>
      <c r="BA99" s="114">
        <v>368</v>
      </c>
      <c r="BB99" s="114">
        <v>401</v>
      </c>
      <c r="BC99" s="114">
        <v>438</v>
      </c>
      <c r="BD99" s="114">
        <v>478</v>
      </c>
      <c r="BE99" s="114">
        <v>522</v>
      </c>
      <c r="BF99" s="114">
        <v>569</v>
      </c>
      <c r="BG99" s="114">
        <v>621</v>
      </c>
      <c r="BH99" s="114">
        <v>676</v>
      </c>
      <c r="BI99" s="114">
        <v>737</v>
      </c>
      <c r="BJ99" s="114">
        <v>802</v>
      </c>
      <c r="BK99" s="114">
        <v>874</v>
      </c>
      <c r="BL99" s="114">
        <v>950</v>
      </c>
      <c r="BM99" s="114">
        <v>1032</v>
      </c>
      <c r="BN99" s="114">
        <v>1120</v>
      </c>
      <c r="BO99" s="114">
        <v>1212</v>
      </c>
      <c r="BP99" s="114">
        <v>1310</v>
      </c>
      <c r="BQ99" s="114">
        <v>1413</v>
      </c>
      <c r="BR99" s="114">
        <v>1522</v>
      </c>
      <c r="BS99" s="114">
        <v>1637</v>
      </c>
      <c r="BT99" s="114">
        <v>1757</v>
      </c>
      <c r="BU99" s="114">
        <v>1894</v>
      </c>
      <c r="BV99" s="114">
        <v>2044</v>
      </c>
      <c r="BW99" s="114">
        <v>2196</v>
      </c>
      <c r="BX99" s="114">
        <v>2343</v>
      </c>
      <c r="BY99" s="114">
        <v>2474</v>
      </c>
      <c r="BZ99" s="114">
        <v>2572</v>
      </c>
      <c r="CA99" s="114">
        <v>2643</v>
      </c>
      <c r="CB99" s="114">
        <v>2710</v>
      </c>
      <c r="CC99" s="114">
        <v>2801</v>
      </c>
      <c r="CD99" s="114">
        <v>2936</v>
      </c>
      <c r="CE99" s="114">
        <v>3130</v>
      </c>
      <c r="CF99" s="114">
        <v>3366</v>
      </c>
      <c r="CG99" s="114">
        <v>3628</v>
      </c>
      <c r="CH99" s="114">
        <v>3897</v>
      </c>
      <c r="CI99" s="114">
        <v>4151</v>
      </c>
      <c r="CJ99" s="114">
        <v>4381</v>
      </c>
      <c r="CK99" s="114">
        <v>4597</v>
      </c>
      <c r="CL99" s="114">
        <v>4818</v>
      </c>
      <c r="CM99" s="114">
        <v>5060</v>
      </c>
      <c r="CN99" s="114">
        <v>5335</v>
      </c>
      <c r="CO99" s="114">
        <v>5648</v>
      </c>
      <c r="CP99" s="114">
        <v>5986</v>
      </c>
      <c r="CQ99" s="114">
        <v>6348</v>
      </c>
      <c r="CR99" s="114">
        <v>6741</v>
      </c>
      <c r="CS99" s="114">
        <v>7163</v>
      </c>
      <c r="CT99" s="114">
        <v>7633</v>
      </c>
      <c r="CU99" s="114">
        <v>8150</v>
      </c>
      <c r="CV99" s="114">
        <v>8688</v>
      </c>
      <c r="CW99" s="114">
        <v>9219</v>
      </c>
      <c r="CX99" s="114">
        <v>9717</v>
      </c>
      <c r="CY99" s="114">
        <v>10167</v>
      </c>
      <c r="CZ99" s="114">
        <v>10587</v>
      </c>
      <c r="DA99" s="114">
        <v>10998</v>
      </c>
      <c r="DB99" s="114">
        <v>11417</v>
      </c>
      <c r="DC99" s="114">
        <v>11867</v>
      </c>
      <c r="DD99" s="114">
        <v>12348</v>
      </c>
      <c r="DE99" s="114">
        <v>12848</v>
      </c>
      <c r="DF99" s="114">
        <v>13362</v>
      </c>
      <c r="DG99" s="114">
        <v>13887</v>
      </c>
      <c r="DH99" s="114">
        <v>14420</v>
      </c>
      <c r="DI99" s="114">
        <v>14967</v>
      </c>
      <c r="DJ99" s="114">
        <v>15529</v>
      </c>
      <c r="DK99" s="114">
        <v>16098</v>
      </c>
      <c r="DL99" s="114">
        <v>16666</v>
      </c>
      <c r="DM99" s="114">
        <v>17224</v>
      </c>
      <c r="DN99" s="114">
        <v>17702</v>
      </c>
      <c r="DO99" s="114">
        <v>18109</v>
      </c>
      <c r="DP99" s="114">
        <v>18543</v>
      </c>
      <c r="DQ99" s="114">
        <v>19111</v>
      </c>
      <c r="DR99" s="114">
        <v>19917</v>
      </c>
      <c r="DS99" s="114">
        <v>20992</v>
      </c>
      <c r="DT99" s="114">
        <v>22264</v>
      </c>
      <c r="DU99" s="114">
        <v>23695</v>
      </c>
      <c r="DV99" s="114">
        <v>25243</v>
      </c>
      <c r="DW99" s="114">
        <v>26862</v>
      </c>
      <c r="DX99" s="114">
        <v>28615</v>
      </c>
      <c r="DY99" s="114">
        <v>30530</v>
      </c>
      <c r="DZ99" s="114">
        <v>32518</v>
      </c>
      <c r="EA99" s="114">
        <v>34491</v>
      </c>
      <c r="EB99" s="114">
        <v>36361</v>
      </c>
      <c r="EC99" s="114">
        <v>38130</v>
      </c>
      <c r="ED99" s="114">
        <v>39855</v>
      </c>
      <c r="EE99" s="114">
        <v>41533</v>
      </c>
      <c r="EF99" s="114">
        <v>43161</v>
      </c>
      <c r="EG99" s="114">
        <v>44734</v>
      </c>
      <c r="EH99" s="114">
        <v>46234</v>
      </c>
      <c r="EI99" s="114">
        <v>47659</v>
      </c>
      <c r="EJ99" s="114">
        <v>49042</v>
      </c>
      <c r="EK99" s="114">
        <v>50411</v>
      </c>
      <c r="EL99" s="114">
        <v>51796</v>
      </c>
      <c r="EM99" s="114">
        <v>53272</v>
      </c>
      <c r="EN99" s="114">
        <v>54819</v>
      </c>
      <c r="EO99" s="114">
        <v>56324</v>
      </c>
      <c r="EP99" s="114">
        <v>57674</v>
      </c>
      <c r="EQ99" s="114">
        <v>58754</v>
      </c>
      <c r="ER99" s="114">
        <v>59642</v>
      </c>
      <c r="ES99" s="114">
        <v>60409</v>
      </c>
      <c r="ET99" s="114">
        <v>60945</v>
      </c>
      <c r="EU99" s="114">
        <v>61132</v>
      </c>
      <c r="EV99" s="114">
        <v>60857</v>
      </c>
    </row>
    <row r="100" spans="1:152" ht="18" customHeight="1" x14ac:dyDescent="0.2">
      <c r="A100" s="118" t="s">
        <v>51</v>
      </c>
      <c r="B100" s="114">
        <v>3</v>
      </c>
      <c r="C100" s="114">
        <v>3</v>
      </c>
      <c r="D100" s="114">
        <v>3</v>
      </c>
      <c r="E100" s="114">
        <v>3</v>
      </c>
      <c r="F100" s="114">
        <v>3</v>
      </c>
      <c r="G100" s="114">
        <v>4</v>
      </c>
      <c r="H100" s="114">
        <v>4</v>
      </c>
      <c r="I100" s="114">
        <v>4</v>
      </c>
      <c r="J100" s="114">
        <v>4</v>
      </c>
      <c r="K100" s="114">
        <v>4</v>
      </c>
      <c r="L100" s="114">
        <v>5</v>
      </c>
      <c r="M100" s="114">
        <v>5</v>
      </c>
      <c r="N100" s="114">
        <v>5</v>
      </c>
      <c r="O100" s="114">
        <v>6</v>
      </c>
      <c r="P100" s="114">
        <v>6</v>
      </c>
      <c r="Q100" s="114">
        <v>6</v>
      </c>
      <c r="R100" s="114">
        <v>7</v>
      </c>
      <c r="S100" s="114">
        <v>7</v>
      </c>
      <c r="T100" s="114">
        <v>7</v>
      </c>
      <c r="U100" s="114">
        <v>7</v>
      </c>
      <c r="V100" s="114">
        <v>7</v>
      </c>
      <c r="W100" s="114">
        <v>7</v>
      </c>
      <c r="X100" s="114">
        <v>7</v>
      </c>
      <c r="Y100" s="114">
        <v>8</v>
      </c>
      <c r="Z100" s="114">
        <v>8</v>
      </c>
      <c r="AA100" s="114">
        <v>8</v>
      </c>
      <c r="AB100" s="114">
        <v>8</v>
      </c>
      <c r="AC100" s="114">
        <v>8</v>
      </c>
      <c r="AD100" s="114">
        <v>8</v>
      </c>
      <c r="AE100" s="114">
        <v>9</v>
      </c>
      <c r="AF100" s="114">
        <v>9</v>
      </c>
      <c r="AG100" s="114">
        <v>9</v>
      </c>
      <c r="AH100" s="114">
        <v>9</v>
      </c>
      <c r="AI100" s="114">
        <v>10</v>
      </c>
      <c r="AJ100" s="114">
        <v>11</v>
      </c>
      <c r="AK100" s="114">
        <v>12</v>
      </c>
      <c r="AL100" s="114">
        <v>12</v>
      </c>
      <c r="AM100" s="114">
        <v>13</v>
      </c>
      <c r="AN100" s="114">
        <v>15</v>
      </c>
      <c r="AO100" s="114">
        <v>16</v>
      </c>
      <c r="AP100" s="114">
        <v>18</v>
      </c>
      <c r="AQ100" s="114">
        <v>20</v>
      </c>
      <c r="AR100" s="114">
        <v>22</v>
      </c>
      <c r="AS100" s="114">
        <v>23</v>
      </c>
      <c r="AT100" s="114">
        <v>26</v>
      </c>
      <c r="AU100" s="114">
        <v>29</v>
      </c>
      <c r="AV100" s="114">
        <v>32</v>
      </c>
      <c r="AW100" s="114">
        <v>35</v>
      </c>
      <c r="AX100" s="114">
        <v>39</v>
      </c>
      <c r="AY100" s="114">
        <v>43</v>
      </c>
      <c r="AZ100" s="114">
        <v>48</v>
      </c>
      <c r="BA100" s="114">
        <v>54</v>
      </c>
      <c r="BB100" s="114">
        <v>59</v>
      </c>
      <c r="BC100" s="114">
        <v>66</v>
      </c>
      <c r="BD100" s="114">
        <v>73</v>
      </c>
      <c r="BE100" s="114">
        <v>82</v>
      </c>
      <c r="BF100" s="114">
        <v>91</v>
      </c>
      <c r="BG100" s="114">
        <v>102</v>
      </c>
      <c r="BH100" s="114">
        <v>113</v>
      </c>
      <c r="BI100" s="114">
        <v>125</v>
      </c>
      <c r="BJ100" s="114">
        <v>140</v>
      </c>
      <c r="BK100" s="114">
        <v>154</v>
      </c>
      <c r="BL100" s="114">
        <v>171</v>
      </c>
      <c r="BM100" s="114">
        <v>189</v>
      </c>
      <c r="BN100" s="114">
        <v>209</v>
      </c>
      <c r="BO100" s="114">
        <v>232</v>
      </c>
      <c r="BP100" s="114">
        <v>256</v>
      </c>
      <c r="BQ100" s="114">
        <v>282</v>
      </c>
      <c r="BR100" s="114">
        <v>310</v>
      </c>
      <c r="BS100" s="114">
        <v>341</v>
      </c>
      <c r="BT100" s="114">
        <v>375</v>
      </c>
      <c r="BU100" s="114">
        <v>411</v>
      </c>
      <c r="BV100" s="114">
        <v>448</v>
      </c>
      <c r="BW100" s="114">
        <v>488</v>
      </c>
      <c r="BX100" s="114">
        <v>533</v>
      </c>
      <c r="BY100" s="114">
        <v>579</v>
      </c>
      <c r="BZ100" s="114">
        <v>632</v>
      </c>
      <c r="CA100" s="114">
        <v>690</v>
      </c>
      <c r="CB100" s="114">
        <v>750</v>
      </c>
      <c r="CC100" s="114">
        <v>809</v>
      </c>
      <c r="CD100" s="114">
        <v>864</v>
      </c>
      <c r="CE100" s="114">
        <v>912</v>
      </c>
      <c r="CF100" s="114">
        <v>954</v>
      </c>
      <c r="CG100" s="114">
        <v>995</v>
      </c>
      <c r="CH100" s="114">
        <v>1045</v>
      </c>
      <c r="CI100" s="114">
        <v>1106</v>
      </c>
      <c r="CJ100" s="114">
        <v>1182</v>
      </c>
      <c r="CK100" s="114">
        <v>1271</v>
      </c>
      <c r="CL100" s="114">
        <v>1366</v>
      </c>
      <c r="CM100" s="114">
        <v>1466</v>
      </c>
      <c r="CN100" s="114">
        <v>1566</v>
      </c>
      <c r="CO100" s="114">
        <v>1666</v>
      </c>
      <c r="CP100" s="114">
        <v>1766</v>
      </c>
      <c r="CQ100" s="114">
        <v>1870</v>
      </c>
      <c r="CR100" s="114">
        <v>1982</v>
      </c>
      <c r="CS100" s="114">
        <v>2105</v>
      </c>
      <c r="CT100" s="114">
        <v>2241</v>
      </c>
      <c r="CU100" s="114">
        <v>2385</v>
      </c>
      <c r="CV100" s="114">
        <v>2541</v>
      </c>
      <c r="CW100" s="114">
        <v>2706</v>
      </c>
      <c r="CX100" s="114">
        <v>2886</v>
      </c>
      <c r="CY100" s="114">
        <v>3083</v>
      </c>
      <c r="CZ100" s="114">
        <v>3298</v>
      </c>
      <c r="DA100" s="114">
        <v>3523</v>
      </c>
      <c r="DB100" s="114">
        <v>3750</v>
      </c>
      <c r="DC100" s="114">
        <v>3973</v>
      </c>
      <c r="DD100" s="114">
        <v>4188</v>
      </c>
      <c r="DE100" s="114">
        <v>4403</v>
      </c>
      <c r="DF100" s="114">
        <v>4617</v>
      </c>
      <c r="DG100" s="114">
        <v>4836</v>
      </c>
      <c r="DH100" s="114">
        <v>5063</v>
      </c>
      <c r="DI100" s="114">
        <v>5300</v>
      </c>
      <c r="DJ100" s="114">
        <v>5543</v>
      </c>
      <c r="DK100" s="114">
        <v>5792</v>
      </c>
      <c r="DL100" s="114">
        <v>6047</v>
      </c>
      <c r="DM100" s="114">
        <v>6309</v>
      </c>
      <c r="DN100" s="114">
        <v>6580</v>
      </c>
      <c r="DO100" s="114">
        <v>6860</v>
      </c>
      <c r="DP100" s="114">
        <v>7145</v>
      </c>
      <c r="DQ100" s="114">
        <v>7433</v>
      </c>
      <c r="DR100" s="114">
        <v>7722</v>
      </c>
      <c r="DS100" s="114">
        <v>7988</v>
      </c>
      <c r="DT100" s="114">
        <v>8233</v>
      </c>
      <c r="DU100" s="114">
        <v>8492</v>
      </c>
      <c r="DV100" s="114">
        <v>8798</v>
      </c>
      <c r="DW100" s="114">
        <v>9186</v>
      </c>
      <c r="DX100" s="114">
        <v>9655</v>
      </c>
      <c r="DY100" s="114">
        <v>10185</v>
      </c>
      <c r="DZ100" s="114">
        <v>10774</v>
      </c>
      <c r="EA100" s="114">
        <v>11422</v>
      </c>
      <c r="EB100" s="114">
        <v>12126</v>
      </c>
      <c r="EC100" s="114">
        <v>12907</v>
      </c>
      <c r="ED100" s="114">
        <v>13766</v>
      </c>
      <c r="EE100" s="114">
        <v>14674</v>
      </c>
      <c r="EF100" s="114">
        <v>15599</v>
      </c>
      <c r="EG100" s="114">
        <v>16515</v>
      </c>
      <c r="EH100" s="114">
        <v>17429</v>
      </c>
      <c r="EI100" s="114">
        <v>18358</v>
      </c>
      <c r="EJ100" s="114">
        <v>19293</v>
      </c>
      <c r="EK100" s="114">
        <v>20221</v>
      </c>
      <c r="EL100" s="114">
        <v>21132</v>
      </c>
      <c r="EM100" s="114">
        <v>22018</v>
      </c>
      <c r="EN100" s="114">
        <v>22891</v>
      </c>
      <c r="EO100" s="114">
        <v>23753</v>
      </c>
      <c r="EP100" s="114">
        <v>24616</v>
      </c>
      <c r="EQ100" s="114">
        <v>25479</v>
      </c>
      <c r="ER100" s="114">
        <v>26341</v>
      </c>
      <c r="ES100" s="114">
        <v>27197</v>
      </c>
      <c r="ET100" s="114">
        <v>28055</v>
      </c>
      <c r="EU100" s="114">
        <v>28919</v>
      </c>
      <c r="EV100" s="114">
        <v>29796</v>
      </c>
    </row>
    <row r="101" spans="1:152" ht="14.1" customHeight="1" x14ac:dyDescent="0.2">
      <c r="A101" s="116"/>
      <c r="B101" s="115"/>
      <c r="C101" s="115"/>
      <c r="D101" s="115"/>
      <c r="E101" s="115"/>
      <c r="F101" s="115"/>
      <c r="G101" s="115"/>
      <c r="H101" s="115"/>
      <c r="I101" s="115"/>
      <c r="J101" s="115"/>
      <c r="K101" s="115"/>
      <c r="L101" s="115"/>
      <c r="M101" s="115"/>
      <c r="N101" s="115"/>
      <c r="O101" s="115"/>
      <c r="P101" s="115"/>
      <c r="Q101" s="115"/>
      <c r="R101" s="115"/>
      <c r="S101" s="115"/>
      <c r="T101" s="115"/>
      <c r="U101" s="115"/>
      <c r="V101" s="115"/>
      <c r="W101" s="115"/>
      <c r="X101" s="115"/>
      <c r="Y101" s="115"/>
      <c r="Z101" s="115"/>
      <c r="AA101" s="115"/>
      <c r="AB101" s="115"/>
      <c r="AC101" s="115"/>
      <c r="AD101" s="115"/>
      <c r="AE101" s="115"/>
      <c r="AF101" s="115"/>
      <c r="AG101" s="115"/>
      <c r="AH101" s="115"/>
      <c r="AI101" s="115"/>
      <c r="AJ101" s="115"/>
      <c r="AK101" s="115"/>
      <c r="AL101" s="115"/>
      <c r="AM101" s="115"/>
      <c r="AN101" s="115"/>
      <c r="AO101" s="115"/>
      <c r="AP101" s="115"/>
      <c r="AQ101" s="115"/>
      <c r="AR101" s="115"/>
      <c r="AS101" s="115"/>
      <c r="AT101" s="115"/>
      <c r="AU101" s="115"/>
      <c r="AV101" s="115"/>
      <c r="AW101" s="115"/>
      <c r="AX101" s="115"/>
      <c r="AY101" s="115"/>
      <c r="AZ101" s="115"/>
      <c r="BA101" s="115"/>
      <c r="BB101" s="115"/>
      <c r="BC101" s="115"/>
      <c r="BD101" s="115"/>
      <c r="BE101" s="115"/>
      <c r="BF101" s="115"/>
      <c r="BG101" s="115"/>
      <c r="BH101" s="115"/>
      <c r="BI101" s="115"/>
      <c r="BJ101" s="115"/>
      <c r="BK101" s="115"/>
      <c r="BL101" s="115"/>
      <c r="BM101" s="115"/>
      <c r="BN101" s="115"/>
      <c r="BO101" s="115"/>
      <c r="BP101" s="115"/>
      <c r="BQ101" s="115"/>
      <c r="BR101" s="115"/>
      <c r="BS101" s="115"/>
      <c r="BT101" s="115"/>
      <c r="BU101" s="115"/>
      <c r="BV101" s="115"/>
      <c r="BW101" s="115"/>
      <c r="BX101" s="115"/>
      <c r="BY101" s="115"/>
      <c r="BZ101" s="115"/>
      <c r="CA101" s="115"/>
      <c r="CB101" s="115"/>
      <c r="CC101" s="115"/>
      <c r="CD101" s="115"/>
      <c r="CE101" s="115"/>
      <c r="CF101" s="115"/>
      <c r="CG101" s="115"/>
      <c r="CH101" s="115"/>
      <c r="CI101" s="115"/>
      <c r="CJ101" s="115"/>
      <c r="CK101" s="115"/>
      <c r="CL101" s="115"/>
      <c r="CM101" s="115"/>
      <c r="CN101" s="115"/>
      <c r="CO101" s="115"/>
      <c r="CP101" s="115"/>
      <c r="CQ101" s="115"/>
      <c r="CR101" s="115"/>
      <c r="CS101" s="115"/>
      <c r="CT101" s="115"/>
      <c r="CU101" s="115"/>
      <c r="CV101" s="115"/>
      <c r="CW101" s="115"/>
      <c r="CX101" s="115"/>
      <c r="CY101" s="115"/>
      <c r="CZ101" s="115"/>
      <c r="DA101" s="115"/>
      <c r="DB101" s="115"/>
      <c r="DC101" s="115"/>
      <c r="DD101" s="115"/>
      <c r="DE101" s="115"/>
      <c r="DF101" s="115"/>
      <c r="DG101" s="115"/>
      <c r="DH101" s="115"/>
      <c r="DI101" s="115"/>
      <c r="DJ101" s="115"/>
      <c r="DK101" s="115"/>
      <c r="DL101" s="115"/>
      <c r="DM101" s="115"/>
      <c r="DN101" s="115"/>
      <c r="DO101" s="115"/>
      <c r="DP101" s="115"/>
      <c r="DQ101" s="115"/>
      <c r="DR101" s="115"/>
      <c r="DS101" s="115"/>
      <c r="DT101" s="115"/>
      <c r="DU101" s="115"/>
      <c r="DV101" s="115"/>
      <c r="DW101" s="115"/>
      <c r="DX101" s="115"/>
      <c r="DY101" s="115"/>
      <c r="DZ101" s="115"/>
      <c r="EA101" s="115"/>
      <c r="EB101" s="115"/>
      <c r="EC101" s="115"/>
      <c r="ED101" s="115"/>
      <c r="EE101" s="115"/>
      <c r="EF101" s="115"/>
      <c r="EG101" s="115"/>
      <c r="EH101" s="115"/>
      <c r="EI101" s="115"/>
      <c r="EJ101" s="115"/>
      <c r="EK101" s="115"/>
      <c r="EL101" s="115"/>
      <c r="EM101" s="115"/>
      <c r="EN101" s="115"/>
      <c r="EO101" s="115"/>
      <c r="EP101" s="115"/>
      <c r="EQ101" s="115"/>
      <c r="ER101" s="115"/>
      <c r="ES101" s="115"/>
      <c r="ET101" s="115"/>
      <c r="EU101" s="115"/>
      <c r="EV101" s="115"/>
    </row>
    <row r="102" spans="1:152" s="294" customFormat="1" ht="27.75" customHeight="1" x14ac:dyDescent="0.2">
      <c r="A102" s="111" t="s">
        <v>86</v>
      </c>
      <c r="B102" s="119">
        <v>242573</v>
      </c>
      <c r="C102" s="119">
        <v>249161</v>
      </c>
      <c r="D102" s="119">
        <v>255916</v>
      </c>
      <c r="E102" s="119">
        <v>262872</v>
      </c>
      <c r="F102" s="119">
        <v>270085</v>
      </c>
      <c r="G102" s="119">
        <v>277589</v>
      </c>
      <c r="H102" s="119">
        <v>285363</v>
      </c>
      <c r="I102" s="119">
        <v>293378</v>
      </c>
      <c r="J102" s="119">
        <v>301677</v>
      </c>
      <c r="K102" s="119">
        <v>310306</v>
      </c>
      <c r="L102" s="119">
        <v>319310</v>
      </c>
      <c r="M102" s="119">
        <v>328707</v>
      </c>
      <c r="N102" s="119">
        <v>338467</v>
      </c>
      <c r="O102" s="119">
        <v>349143</v>
      </c>
      <c r="P102" s="119">
        <v>360419</v>
      </c>
      <c r="Q102" s="119">
        <v>372050</v>
      </c>
      <c r="R102" s="119">
        <v>384114</v>
      </c>
      <c r="S102" s="119">
        <v>396631</v>
      </c>
      <c r="T102" s="119">
        <v>409491</v>
      </c>
      <c r="U102" s="119">
        <v>422588</v>
      </c>
      <c r="V102" s="119">
        <v>435806</v>
      </c>
      <c r="W102" s="119">
        <v>448983</v>
      </c>
      <c r="X102" s="119">
        <v>462199</v>
      </c>
      <c r="Y102" s="119">
        <v>481241</v>
      </c>
      <c r="Z102" s="119">
        <v>501245</v>
      </c>
      <c r="AA102" s="119">
        <v>522358</v>
      </c>
      <c r="AB102" s="119">
        <v>544542</v>
      </c>
      <c r="AC102" s="119">
        <v>567643</v>
      </c>
      <c r="AD102" s="119">
        <v>591797</v>
      </c>
      <c r="AE102" s="119">
        <v>617138</v>
      </c>
      <c r="AF102" s="119">
        <v>643806</v>
      </c>
      <c r="AG102" s="119">
        <v>672014</v>
      </c>
      <c r="AH102" s="119">
        <v>701727</v>
      </c>
      <c r="AI102" s="119">
        <v>737702</v>
      </c>
      <c r="AJ102" s="119">
        <v>775173</v>
      </c>
      <c r="AK102" s="119">
        <v>813746</v>
      </c>
      <c r="AL102" s="119">
        <v>853558</v>
      </c>
      <c r="AM102" s="119">
        <v>894822</v>
      </c>
      <c r="AN102" s="119">
        <v>937362</v>
      </c>
      <c r="AO102" s="119">
        <v>981000</v>
      </c>
      <c r="AP102" s="119">
        <v>1025528</v>
      </c>
      <c r="AQ102" s="119">
        <v>1070982</v>
      </c>
      <c r="AR102" s="119">
        <v>1117508</v>
      </c>
      <c r="AS102" s="119">
        <v>1160680</v>
      </c>
      <c r="AT102" s="119">
        <v>1203771</v>
      </c>
      <c r="AU102" s="119">
        <v>1247501</v>
      </c>
      <c r="AV102" s="119">
        <v>1292061</v>
      </c>
      <c r="AW102" s="119">
        <v>1337505</v>
      </c>
      <c r="AX102" s="119">
        <v>1383526</v>
      </c>
      <c r="AY102" s="119">
        <v>1429820</v>
      </c>
      <c r="AZ102" s="119">
        <v>1476057</v>
      </c>
      <c r="BA102" s="119">
        <v>1522306</v>
      </c>
      <c r="BB102" s="119">
        <v>1568755</v>
      </c>
      <c r="BC102" s="119">
        <v>1615291</v>
      </c>
      <c r="BD102" s="119">
        <v>1661678</v>
      </c>
      <c r="BE102" s="119">
        <v>1707721</v>
      </c>
      <c r="BF102" s="119">
        <v>1752993</v>
      </c>
      <c r="BG102" s="119">
        <v>1797551</v>
      </c>
      <c r="BH102" s="119">
        <v>1841897</v>
      </c>
      <c r="BI102" s="119">
        <v>1886559</v>
      </c>
      <c r="BJ102" s="119">
        <v>1932084</v>
      </c>
      <c r="BK102" s="119">
        <v>1978675</v>
      </c>
      <c r="BL102" s="119">
        <v>2025946</v>
      </c>
      <c r="BM102" s="119">
        <v>2073578</v>
      </c>
      <c r="BN102" s="119">
        <v>2121230</v>
      </c>
      <c r="BO102" s="119">
        <v>2168565</v>
      </c>
      <c r="BP102" s="119">
        <v>2215552</v>
      </c>
      <c r="BQ102" s="119">
        <v>2262387</v>
      </c>
      <c r="BR102" s="119">
        <v>2309005</v>
      </c>
      <c r="BS102" s="119">
        <v>2355337</v>
      </c>
      <c r="BT102" s="119">
        <v>2401323</v>
      </c>
      <c r="BU102" s="119">
        <v>2446974</v>
      </c>
      <c r="BV102" s="119">
        <v>2492283</v>
      </c>
      <c r="BW102" s="119">
        <v>2537157</v>
      </c>
      <c r="BX102" s="119">
        <v>2581505</v>
      </c>
      <c r="BY102" s="119">
        <v>2625237</v>
      </c>
      <c r="BZ102" s="119">
        <v>2668339</v>
      </c>
      <c r="CA102" s="119">
        <v>2710832</v>
      </c>
      <c r="CB102" s="119">
        <v>2752649</v>
      </c>
      <c r="CC102" s="119">
        <v>2793722</v>
      </c>
      <c r="CD102" s="119">
        <v>2833983</v>
      </c>
      <c r="CE102" s="119">
        <v>2873388</v>
      </c>
      <c r="CF102" s="119">
        <v>2911939</v>
      </c>
      <c r="CG102" s="119">
        <v>2949635</v>
      </c>
      <c r="CH102" s="119">
        <v>2986488</v>
      </c>
      <c r="CI102" s="119">
        <v>3022504</v>
      </c>
      <c r="CJ102" s="119">
        <v>3057649</v>
      </c>
      <c r="CK102" s="119">
        <v>3091884</v>
      </c>
      <c r="CL102" s="119">
        <v>3125218</v>
      </c>
      <c r="CM102" s="119">
        <v>3157641</v>
      </c>
      <c r="CN102" s="119">
        <v>3189169</v>
      </c>
      <c r="CO102" s="119">
        <v>3219783</v>
      </c>
      <c r="CP102" s="119">
        <v>3249457</v>
      </c>
      <c r="CQ102" s="119">
        <v>3278180</v>
      </c>
      <c r="CR102" s="119">
        <v>3305940</v>
      </c>
      <c r="CS102" s="119">
        <v>3332731</v>
      </c>
      <c r="CT102" s="119">
        <v>3358550</v>
      </c>
      <c r="CU102" s="119">
        <v>3383386</v>
      </c>
      <c r="CV102" s="119">
        <v>3407220</v>
      </c>
      <c r="CW102" s="119">
        <v>3430021</v>
      </c>
      <c r="CX102" s="119">
        <v>3451772</v>
      </c>
      <c r="CY102" s="119">
        <v>3472344</v>
      </c>
      <c r="CZ102" s="119">
        <v>3491741</v>
      </c>
      <c r="DA102" s="119">
        <v>3510137</v>
      </c>
      <c r="DB102" s="119">
        <v>3527710</v>
      </c>
      <c r="DC102" s="119">
        <v>3544638</v>
      </c>
      <c r="DD102" s="119">
        <v>3561010</v>
      </c>
      <c r="DE102" s="119">
        <v>3576713</v>
      </c>
      <c r="DF102" s="119">
        <v>3591604</v>
      </c>
      <c r="DG102" s="119">
        <v>3605551</v>
      </c>
      <c r="DH102" s="119">
        <v>3618422</v>
      </c>
      <c r="DI102" s="119">
        <v>3630220</v>
      </c>
      <c r="DJ102" s="119">
        <v>3641036</v>
      </c>
      <c r="DK102" s="119">
        <v>3650855</v>
      </c>
      <c r="DL102" s="119">
        <v>3659671</v>
      </c>
      <c r="DM102" s="119">
        <v>3667468</v>
      </c>
      <c r="DN102" s="119">
        <v>3674221</v>
      </c>
      <c r="DO102" s="119">
        <v>3679943</v>
      </c>
      <c r="DP102" s="119">
        <v>3684670</v>
      </c>
      <c r="DQ102" s="119">
        <v>3688452</v>
      </c>
      <c r="DR102" s="119">
        <v>3691337</v>
      </c>
      <c r="DS102" s="119">
        <v>3693266</v>
      </c>
      <c r="DT102" s="119">
        <v>3694203</v>
      </c>
      <c r="DU102" s="119">
        <v>3694261</v>
      </c>
      <c r="DV102" s="119">
        <v>3693532</v>
      </c>
      <c r="DW102" s="119">
        <v>3692130</v>
      </c>
      <c r="DX102" s="119">
        <v>3689968</v>
      </c>
      <c r="DY102" s="119">
        <v>3686983</v>
      </c>
      <c r="DZ102" s="119">
        <v>3683312</v>
      </c>
      <c r="EA102" s="119">
        <v>3679086</v>
      </c>
      <c r="EB102" s="119">
        <v>3674448</v>
      </c>
      <c r="EC102" s="119">
        <v>3669327</v>
      </c>
      <c r="ED102" s="119">
        <v>3663637</v>
      </c>
      <c r="EE102" s="119">
        <v>3657503</v>
      </c>
      <c r="EF102" s="119">
        <v>3651026</v>
      </c>
      <c r="EG102" s="119">
        <v>3644328</v>
      </c>
      <c r="EH102" s="119">
        <v>3637380</v>
      </c>
      <c r="EI102" s="119">
        <v>3630111</v>
      </c>
      <c r="EJ102" s="119">
        <v>3622588</v>
      </c>
      <c r="EK102" s="119">
        <v>3614859</v>
      </c>
      <c r="EL102" s="119">
        <v>3606992</v>
      </c>
      <c r="EM102" s="119">
        <v>3598969</v>
      </c>
      <c r="EN102" s="119">
        <v>3590764</v>
      </c>
      <c r="EO102" s="119">
        <v>3582402</v>
      </c>
      <c r="EP102" s="119">
        <v>3573921</v>
      </c>
      <c r="EQ102" s="119">
        <v>3565354</v>
      </c>
      <c r="ER102" s="119">
        <v>3556687</v>
      </c>
      <c r="ES102" s="119">
        <v>3547901</v>
      </c>
      <c r="ET102" s="119">
        <v>3539034</v>
      </c>
      <c r="EU102" s="119">
        <v>3530117</v>
      </c>
      <c r="EV102" s="119">
        <v>3521182</v>
      </c>
    </row>
    <row r="103" spans="1:152" ht="14.1" customHeight="1" x14ac:dyDescent="0.2">
      <c r="A103" s="113" t="s">
        <v>0</v>
      </c>
      <c r="B103" s="120">
        <v>38258</v>
      </c>
      <c r="C103" s="120">
        <v>40345</v>
      </c>
      <c r="D103" s="120">
        <v>42145</v>
      </c>
      <c r="E103" s="120">
        <v>43737</v>
      </c>
      <c r="F103" s="120">
        <v>45207</v>
      </c>
      <c r="G103" s="120">
        <v>46637</v>
      </c>
      <c r="H103" s="120">
        <v>47971</v>
      </c>
      <c r="I103" s="120">
        <v>49148</v>
      </c>
      <c r="J103" s="120">
        <v>50254</v>
      </c>
      <c r="K103" s="120">
        <v>51380</v>
      </c>
      <c r="L103" s="120">
        <v>52615</v>
      </c>
      <c r="M103" s="120">
        <v>53983</v>
      </c>
      <c r="N103" s="120">
        <v>55428</v>
      </c>
      <c r="O103" s="120">
        <v>56644</v>
      </c>
      <c r="P103" s="120">
        <v>57746</v>
      </c>
      <c r="Q103" s="120">
        <v>58808</v>
      </c>
      <c r="R103" s="120">
        <v>59887</v>
      </c>
      <c r="S103" s="120">
        <v>61007</v>
      </c>
      <c r="T103" s="120">
        <v>62078</v>
      </c>
      <c r="U103" s="120">
        <v>63011</v>
      </c>
      <c r="V103" s="120">
        <v>63720</v>
      </c>
      <c r="W103" s="120">
        <v>64008</v>
      </c>
      <c r="X103" s="120">
        <v>63933</v>
      </c>
      <c r="Y103" s="120">
        <v>65479</v>
      </c>
      <c r="Z103" s="120">
        <v>67322</v>
      </c>
      <c r="AA103" s="120">
        <v>69749</v>
      </c>
      <c r="AB103" s="120">
        <v>72894</v>
      </c>
      <c r="AC103" s="120">
        <v>76577</v>
      </c>
      <c r="AD103" s="120">
        <v>80676</v>
      </c>
      <c r="AE103" s="120">
        <v>85062</v>
      </c>
      <c r="AF103" s="120">
        <v>89589</v>
      </c>
      <c r="AG103" s="120">
        <v>94393</v>
      </c>
      <c r="AH103" s="120">
        <v>99593</v>
      </c>
      <c r="AI103" s="120">
        <v>105731</v>
      </c>
      <c r="AJ103" s="120">
        <v>111934</v>
      </c>
      <c r="AK103" s="120">
        <v>117946</v>
      </c>
      <c r="AL103" s="120">
        <v>123743</v>
      </c>
      <c r="AM103" s="120">
        <v>129455</v>
      </c>
      <c r="AN103" s="120">
        <v>135055</v>
      </c>
      <c r="AO103" s="120">
        <v>140528</v>
      </c>
      <c r="AP103" s="120">
        <v>145849</v>
      </c>
      <c r="AQ103" s="120">
        <v>150941</v>
      </c>
      <c r="AR103" s="120">
        <v>155786</v>
      </c>
      <c r="AS103" s="120">
        <v>160049</v>
      </c>
      <c r="AT103" s="120">
        <v>164153</v>
      </c>
      <c r="AU103" s="120">
        <v>168269</v>
      </c>
      <c r="AV103" s="120">
        <v>172584</v>
      </c>
      <c r="AW103" s="120">
        <v>177035</v>
      </c>
      <c r="AX103" s="120">
        <v>181336</v>
      </c>
      <c r="AY103" s="120">
        <v>185189</v>
      </c>
      <c r="AZ103" s="120">
        <v>188271</v>
      </c>
      <c r="BA103" s="120">
        <v>190120</v>
      </c>
      <c r="BB103" s="120">
        <v>190161</v>
      </c>
      <c r="BC103" s="120">
        <v>189751</v>
      </c>
      <c r="BD103" s="120">
        <v>189527</v>
      </c>
      <c r="BE103" s="120">
        <v>190167</v>
      </c>
      <c r="BF103" s="120">
        <v>191924</v>
      </c>
      <c r="BG103" s="120">
        <v>194379</v>
      </c>
      <c r="BH103" s="120">
        <v>197208</v>
      </c>
      <c r="BI103" s="120">
        <v>200072</v>
      </c>
      <c r="BJ103" s="120">
        <v>202616</v>
      </c>
      <c r="BK103" s="120">
        <v>204833</v>
      </c>
      <c r="BL103" s="120">
        <v>206953</v>
      </c>
      <c r="BM103" s="120">
        <v>208965</v>
      </c>
      <c r="BN103" s="120">
        <v>210859</v>
      </c>
      <c r="BO103" s="120">
        <v>212620</v>
      </c>
      <c r="BP103" s="120">
        <v>214269</v>
      </c>
      <c r="BQ103" s="120">
        <v>215805</v>
      </c>
      <c r="BR103" s="120">
        <v>217190</v>
      </c>
      <c r="BS103" s="120">
        <v>218384</v>
      </c>
      <c r="BT103" s="120">
        <v>219346</v>
      </c>
      <c r="BU103" s="120">
        <v>220036</v>
      </c>
      <c r="BV103" s="120">
        <v>220471</v>
      </c>
      <c r="BW103" s="120">
        <v>220697</v>
      </c>
      <c r="BX103" s="120">
        <v>220761</v>
      </c>
      <c r="BY103" s="120">
        <v>220715</v>
      </c>
      <c r="BZ103" s="120">
        <v>220511</v>
      </c>
      <c r="CA103" s="120">
        <v>220112</v>
      </c>
      <c r="CB103" s="120">
        <v>219581</v>
      </c>
      <c r="CC103" s="120">
        <v>218986</v>
      </c>
      <c r="CD103" s="120">
        <v>218394</v>
      </c>
      <c r="CE103" s="120">
        <v>217793</v>
      </c>
      <c r="CF103" s="120">
        <v>217136</v>
      </c>
      <c r="CG103" s="120">
        <v>216448</v>
      </c>
      <c r="CH103" s="120">
        <v>215752</v>
      </c>
      <c r="CI103" s="120">
        <v>215074</v>
      </c>
      <c r="CJ103" s="120">
        <v>214420</v>
      </c>
      <c r="CK103" s="120">
        <v>213778</v>
      </c>
      <c r="CL103" s="120">
        <v>213139</v>
      </c>
      <c r="CM103" s="120">
        <v>212494</v>
      </c>
      <c r="CN103" s="120">
        <v>211834</v>
      </c>
      <c r="CO103" s="120">
        <v>211178</v>
      </c>
      <c r="CP103" s="120">
        <v>210534</v>
      </c>
      <c r="CQ103" s="120">
        <v>209877</v>
      </c>
      <c r="CR103" s="120">
        <v>209182</v>
      </c>
      <c r="CS103" s="120">
        <v>208423</v>
      </c>
      <c r="CT103" s="120">
        <v>207607</v>
      </c>
      <c r="CU103" s="120">
        <v>206750</v>
      </c>
      <c r="CV103" s="120">
        <v>205846</v>
      </c>
      <c r="CW103" s="120">
        <v>204888</v>
      </c>
      <c r="CX103" s="120">
        <v>203869</v>
      </c>
      <c r="CY103" s="120">
        <v>202643</v>
      </c>
      <c r="CZ103" s="120">
        <v>201214</v>
      </c>
      <c r="DA103" s="120">
        <v>199802</v>
      </c>
      <c r="DB103" s="120">
        <v>198632</v>
      </c>
      <c r="DC103" s="120">
        <v>197930</v>
      </c>
      <c r="DD103" s="120">
        <v>197906</v>
      </c>
      <c r="DE103" s="120">
        <v>198419</v>
      </c>
      <c r="DF103" s="120">
        <v>199167</v>
      </c>
      <c r="DG103" s="120">
        <v>199847</v>
      </c>
      <c r="DH103" s="120">
        <v>200148</v>
      </c>
      <c r="DI103" s="120">
        <v>200008</v>
      </c>
      <c r="DJ103" s="120">
        <v>199630</v>
      </c>
      <c r="DK103" s="120">
        <v>199104</v>
      </c>
      <c r="DL103" s="120">
        <v>198523</v>
      </c>
      <c r="DM103" s="120">
        <v>197978</v>
      </c>
      <c r="DN103" s="120">
        <v>197467</v>
      </c>
      <c r="DO103" s="120">
        <v>196930</v>
      </c>
      <c r="DP103" s="120">
        <v>196372</v>
      </c>
      <c r="DQ103" s="120">
        <v>195798</v>
      </c>
      <c r="DR103" s="120">
        <v>195212</v>
      </c>
      <c r="DS103" s="120">
        <v>194606</v>
      </c>
      <c r="DT103" s="120">
        <v>193975</v>
      </c>
      <c r="DU103" s="120">
        <v>193339</v>
      </c>
      <c r="DV103" s="120">
        <v>192712</v>
      </c>
      <c r="DW103" s="120">
        <v>192114</v>
      </c>
      <c r="DX103" s="120">
        <v>191537</v>
      </c>
      <c r="DY103" s="120">
        <v>190968</v>
      </c>
      <c r="DZ103" s="120">
        <v>190425</v>
      </c>
      <c r="EA103" s="120">
        <v>189920</v>
      </c>
      <c r="EB103" s="120">
        <v>189472</v>
      </c>
      <c r="EC103" s="120">
        <v>189087</v>
      </c>
      <c r="ED103" s="120">
        <v>188757</v>
      </c>
      <c r="EE103" s="120">
        <v>188472</v>
      </c>
      <c r="EF103" s="120">
        <v>188219</v>
      </c>
      <c r="EG103" s="120">
        <v>187989</v>
      </c>
      <c r="EH103" s="120">
        <v>187799</v>
      </c>
      <c r="EI103" s="120">
        <v>187654</v>
      </c>
      <c r="EJ103" s="120">
        <v>187532</v>
      </c>
      <c r="EK103" s="120">
        <v>187414</v>
      </c>
      <c r="EL103" s="120">
        <v>187276</v>
      </c>
      <c r="EM103" s="120">
        <v>187123</v>
      </c>
      <c r="EN103" s="120">
        <v>186970</v>
      </c>
      <c r="EO103" s="120">
        <v>186810</v>
      </c>
      <c r="EP103" s="120">
        <v>186638</v>
      </c>
      <c r="EQ103" s="120">
        <v>186447</v>
      </c>
      <c r="ER103" s="120">
        <v>186241</v>
      </c>
      <c r="ES103" s="120">
        <v>186026</v>
      </c>
      <c r="ET103" s="120">
        <v>185793</v>
      </c>
      <c r="EU103" s="120">
        <v>185539</v>
      </c>
      <c r="EV103" s="120">
        <v>185255</v>
      </c>
    </row>
    <row r="104" spans="1:152" ht="14.1" customHeight="1" x14ac:dyDescent="0.2">
      <c r="A104" s="113" t="s">
        <v>1</v>
      </c>
      <c r="B104" s="120">
        <v>34960</v>
      </c>
      <c r="C104" s="120">
        <v>35693</v>
      </c>
      <c r="D104" s="120">
        <v>36773</v>
      </c>
      <c r="E104" s="120">
        <v>38093</v>
      </c>
      <c r="F104" s="120">
        <v>39542</v>
      </c>
      <c r="G104" s="120">
        <v>41007</v>
      </c>
      <c r="H104" s="120">
        <v>42566</v>
      </c>
      <c r="I104" s="120">
        <v>44296</v>
      </c>
      <c r="J104" s="120">
        <v>46084</v>
      </c>
      <c r="K104" s="120">
        <v>47815</v>
      </c>
      <c r="L104" s="120">
        <v>49373</v>
      </c>
      <c r="M104" s="120">
        <v>50698</v>
      </c>
      <c r="N104" s="120">
        <v>51865</v>
      </c>
      <c r="O104" s="120">
        <v>52892</v>
      </c>
      <c r="P104" s="120">
        <v>53906</v>
      </c>
      <c r="Q104" s="120">
        <v>55025</v>
      </c>
      <c r="R104" s="120">
        <v>56270</v>
      </c>
      <c r="S104" s="120">
        <v>57581</v>
      </c>
      <c r="T104" s="120">
        <v>58925</v>
      </c>
      <c r="U104" s="120">
        <v>60266</v>
      </c>
      <c r="V104" s="120">
        <v>61572</v>
      </c>
      <c r="W104" s="120">
        <v>62896</v>
      </c>
      <c r="X104" s="120">
        <v>64261</v>
      </c>
      <c r="Y104" s="120">
        <v>66333</v>
      </c>
      <c r="Z104" s="120">
        <v>68324</v>
      </c>
      <c r="AA104" s="120">
        <v>70120</v>
      </c>
      <c r="AB104" s="120">
        <v>71494</v>
      </c>
      <c r="AC104" s="120">
        <v>72487</v>
      </c>
      <c r="AD104" s="120">
        <v>73421</v>
      </c>
      <c r="AE104" s="120">
        <v>74631</v>
      </c>
      <c r="AF104" s="120">
        <v>76469</v>
      </c>
      <c r="AG104" s="120">
        <v>79061</v>
      </c>
      <c r="AH104" s="120">
        <v>82199</v>
      </c>
      <c r="AI104" s="120">
        <v>87200</v>
      </c>
      <c r="AJ104" s="120">
        <v>92595</v>
      </c>
      <c r="AK104" s="120">
        <v>98180</v>
      </c>
      <c r="AL104" s="120">
        <v>104104</v>
      </c>
      <c r="AM104" s="120">
        <v>110506</v>
      </c>
      <c r="AN104" s="120">
        <v>117172</v>
      </c>
      <c r="AO104" s="120">
        <v>123874</v>
      </c>
      <c r="AP104" s="120">
        <v>130360</v>
      </c>
      <c r="AQ104" s="120">
        <v>136606</v>
      </c>
      <c r="AR104" s="120">
        <v>142755</v>
      </c>
      <c r="AS104" s="120">
        <v>147993</v>
      </c>
      <c r="AT104" s="120">
        <v>152916</v>
      </c>
      <c r="AU104" s="120">
        <v>157646</v>
      </c>
      <c r="AV104" s="120">
        <v>162104</v>
      </c>
      <c r="AW104" s="120">
        <v>166282</v>
      </c>
      <c r="AX104" s="120">
        <v>170269</v>
      </c>
      <c r="AY104" s="120">
        <v>174157</v>
      </c>
      <c r="AZ104" s="120">
        <v>178048</v>
      </c>
      <c r="BA104" s="120">
        <v>182149</v>
      </c>
      <c r="BB104" s="120">
        <v>186037</v>
      </c>
      <c r="BC104" s="120">
        <v>189752</v>
      </c>
      <c r="BD104" s="120">
        <v>192960</v>
      </c>
      <c r="BE104" s="120">
        <v>195316</v>
      </c>
      <c r="BF104" s="120">
        <v>196323</v>
      </c>
      <c r="BG104" s="120">
        <v>196151</v>
      </c>
      <c r="BH104" s="120">
        <v>195478</v>
      </c>
      <c r="BI104" s="120">
        <v>195012</v>
      </c>
      <c r="BJ104" s="120">
        <v>195491</v>
      </c>
      <c r="BK104" s="120">
        <v>197194</v>
      </c>
      <c r="BL104" s="120">
        <v>199663</v>
      </c>
      <c r="BM104" s="120">
        <v>202540</v>
      </c>
      <c r="BN104" s="120">
        <v>205451</v>
      </c>
      <c r="BO104" s="120">
        <v>208008</v>
      </c>
      <c r="BP104" s="120">
        <v>210198</v>
      </c>
      <c r="BQ104" s="120">
        <v>212274</v>
      </c>
      <c r="BR104" s="120">
        <v>214231</v>
      </c>
      <c r="BS104" s="120">
        <v>216059</v>
      </c>
      <c r="BT104" s="120">
        <v>217756</v>
      </c>
      <c r="BU104" s="120">
        <v>219342</v>
      </c>
      <c r="BV104" s="120">
        <v>220812</v>
      </c>
      <c r="BW104" s="120">
        <v>222128</v>
      </c>
      <c r="BX104" s="120">
        <v>223246</v>
      </c>
      <c r="BY104" s="120">
        <v>224121</v>
      </c>
      <c r="BZ104" s="120">
        <v>224713</v>
      </c>
      <c r="CA104" s="120">
        <v>225046</v>
      </c>
      <c r="CB104" s="120">
        <v>225161</v>
      </c>
      <c r="CC104" s="120">
        <v>225111</v>
      </c>
      <c r="CD104" s="120">
        <v>224945</v>
      </c>
      <c r="CE104" s="120">
        <v>224615</v>
      </c>
      <c r="CF104" s="120">
        <v>224083</v>
      </c>
      <c r="CG104" s="120">
        <v>223418</v>
      </c>
      <c r="CH104" s="120">
        <v>222688</v>
      </c>
      <c r="CI104" s="120">
        <v>221965</v>
      </c>
      <c r="CJ104" s="120">
        <v>221236</v>
      </c>
      <c r="CK104" s="120">
        <v>220455</v>
      </c>
      <c r="CL104" s="120">
        <v>219644</v>
      </c>
      <c r="CM104" s="120">
        <v>218827</v>
      </c>
      <c r="CN104" s="120">
        <v>218032</v>
      </c>
      <c r="CO104" s="120">
        <v>217264</v>
      </c>
      <c r="CP104" s="120">
        <v>216512</v>
      </c>
      <c r="CQ104" s="120">
        <v>215765</v>
      </c>
      <c r="CR104" s="120">
        <v>215014</v>
      </c>
      <c r="CS104" s="120">
        <v>214251</v>
      </c>
      <c r="CT104" s="120">
        <v>213493</v>
      </c>
      <c r="CU104" s="120">
        <v>212751</v>
      </c>
      <c r="CV104" s="120">
        <v>211998</v>
      </c>
      <c r="CW104" s="120">
        <v>211207</v>
      </c>
      <c r="CX104" s="120">
        <v>210351</v>
      </c>
      <c r="CY104" s="120">
        <v>209438</v>
      </c>
      <c r="CZ104" s="120">
        <v>208483</v>
      </c>
      <c r="DA104" s="120">
        <v>207483</v>
      </c>
      <c r="DB104" s="120">
        <v>206431</v>
      </c>
      <c r="DC104" s="120">
        <v>205319</v>
      </c>
      <c r="DD104" s="120">
        <v>204003</v>
      </c>
      <c r="DE104" s="120">
        <v>202484</v>
      </c>
      <c r="DF104" s="120">
        <v>200986</v>
      </c>
      <c r="DG104" s="120">
        <v>199734</v>
      </c>
      <c r="DH104" s="120">
        <v>198956</v>
      </c>
      <c r="DI104" s="120">
        <v>198862</v>
      </c>
      <c r="DJ104" s="120">
        <v>199310</v>
      </c>
      <c r="DK104" s="120">
        <v>199996</v>
      </c>
      <c r="DL104" s="120">
        <v>200613</v>
      </c>
      <c r="DM104" s="120">
        <v>200852</v>
      </c>
      <c r="DN104" s="120">
        <v>200646</v>
      </c>
      <c r="DO104" s="120">
        <v>200205</v>
      </c>
      <c r="DP104" s="120">
        <v>199617</v>
      </c>
      <c r="DQ104" s="120">
        <v>198974</v>
      </c>
      <c r="DR104" s="120">
        <v>198370</v>
      </c>
      <c r="DS104" s="120">
        <v>197804</v>
      </c>
      <c r="DT104" s="120">
        <v>197213</v>
      </c>
      <c r="DU104" s="120">
        <v>196605</v>
      </c>
      <c r="DV104" s="120">
        <v>195981</v>
      </c>
      <c r="DW104" s="120">
        <v>195347</v>
      </c>
      <c r="DX104" s="120">
        <v>194694</v>
      </c>
      <c r="DY104" s="120">
        <v>194018</v>
      </c>
      <c r="DZ104" s="120">
        <v>193336</v>
      </c>
      <c r="EA104" s="120">
        <v>192668</v>
      </c>
      <c r="EB104" s="120">
        <v>192031</v>
      </c>
      <c r="EC104" s="120">
        <v>191415</v>
      </c>
      <c r="ED104" s="120">
        <v>190810</v>
      </c>
      <c r="EE104" s="120">
        <v>190231</v>
      </c>
      <c r="EF104" s="120">
        <v>189694</v>
      </c>
      <c r="EG104" s="120">
        <v>189213</v>
      </c>
      <c r="EH104" s="120">
        <v>188798</v>
      </c>
      <c r="EI104" s="120">
        <v>188439</v>
      </c>
      <c r="EJ104" s="120">
        <v>188125</v>
      </c>
      <c r="EK104" s="120">
        <v>187845</v>
      </c>
      <c r="EL104" s="120">
        <v>187590</v>
      </c>
      <c r="EM104" s="120">
        <v>187374</v>
      </c>
      <c r="EN104" s="120">
        <v>187204</v>
      </c>
      <c r="EO104" s="120">
        <v>187059</v>
      </c>
      <c r="EP104" s="120">
        <v>186919</v>
      </c>
      <c r="EQ104" s="120">
        <v>186758</v>
      </c>
      <c r="ER104" s="120">
        <v>186594</v>
      </c>
      <c r="ES104" s="120">
        <v>186442</v>
      </c>
      <c r="ET104" s="120">
        <v>186279</v>
      </c>
      <c r="EU104" s="120">
        <v>186083</v>
      </c>
      <c r="EV104" s="120">
        <v>185832</v>
      </c>
    </row>
    <row r="105" spans="1:152" ht="14.1" customHeight="1" x14ac:dyDescent="0.2">
      <c r="A105" s="117" t="s">
        <v>2</v>
      </c>
      <c r="B105" s="120">
        <v>36013</v>
      </c>
      <c r="C105" s="120">
        <v>36375</v>
      </c>
      <c r="D105" s="120">
        <v>36907</v>
      </c>
      <c r="E105" s="120">
        <v>37590</v>
      </c>
      <c r="F105" s="120">
        <v>38405</v>
      </c>
      <c r="G105" s="120">
        <v>39331</v>
      </c>
      <c r="H105" s="120">
        <v>40383</v>
      </c>
      <c r="I105" s="120">
        <v>41574</v>
      </c>
      <c r="J105" s="120">
        <v>42885</v>
      </c>
      <c r="K105" s="120">
        <v>44294</v>
      </c>
      <c r="L105" s="120">
        <v>45781</v>
      </c>
      <c r="M105" s="120">
        <v>47438</v>
      </c>
      <c r="N105" s="120">
        <v>49275</v>
      </c>
      <c r="O105" s="120">
        <v>51244</v>
      </c>
      <c r="P105" s="120">
        <v>53170</v>
      </c>
      <c r="Q105" s="120">
        <v>54884</v>
      </c>
      <c r="R105" s="120">
        <v>56322</v>
      </c>
      <c r="S105" s="120">
        <v>57570</v>
      </c>
      <c r="T105" s="120">
        <v>58725</v>
      </c>
      <c r="U105" s="120">
        <v>59885</v>
      </c>
      <c r="V105" s="120">
        <v>61147</v>
      </c>
      <c r="W105" s="120">
        <v>62522</v>
      </c>
      <c r="X105" s="120">
        <v>63943</v>
      </c>
      <c r="Y105" s="120">
        <v>65877</v>
      </c>
      <c r="Z105" s="120">
        <v>67861</v>
      </c>
      <c r="AA105" s="120">
        <v>69864</v>
      </c>
      <c r="AB105" s="120">
        <v>71953</v>
      </c>
      <c r="AC105" s="120">
        <v>74139</v>
      </c>
      <c r="AD105" s="120">
        <v>76318</v>
      </c>
      <c r="AE105" s="120">
        <v>78381</v>
      </c>
      <c r="AF105" s="120">
        <v>80221</v>
      </c>
      <c r="AG105" s="120">
        <v>81593</v>
      </c>
      <c r="AH105" s="120">
        <v>82561</v>
      </c>
      <c r="AI105" s="120">
        <v>84631</v>
      </c>
      <c r="AJ105" s="120">
        <v>87062</v>
      </c>
      <c r="AK105" s="120">
        <v>90220</v>
      </c>
      <c r="AL105" s="120">
        <v>94268</v>
      </c>
      <c r="AM105" s="120">
        <v>98993</v>
      </c>
      <c r="AN105" s="120">
        <v>104241</v>
      </c>
      <c r="AO105" s="120">
        <v>109844</v>
      </c>
      <c r="AP105" s="120">
        <v>115622</v>
      </c>
      <c r="AQ105" s="120">
        <v>121752</v>
      </c>
      <c r="AR105" s="120">
        <v>128383</v>
      </c>
      <c r="AS105" s="120">
        <v>134584</v>
      </c>
      <c r="AT105" s="120">
        <v>140592</v>
      </c>
      <c r="AU105" s="120">
        <v>146243</v>
      </c>
      <c r="AV105" s="120">
        <v>151521</v>
      </c>
      <c r="AW105" s="120">
        <v>156601</v>
      </c>
      <c r="AX105" s="120">
        <v>161472</v>
      </c>
      <c r="AY105" s="120">
        <v>166128</v>
      </c>
      <c r="AZ105" s="120">
        <v>170559</v>
      </c>
      <c r="BA105" s="120">
        <v>174696</v>
      </c>
      <c r="BB105" s="120">
        <v>178709</v>
      </c>
      <c r="BC105" s="120">
        <v>182503</v>
      </c>
      <c r="BD105" s="120">
        <v>186155</v>
      </c>
      <c r="BE105" s="120">
        <v>189750</v>
      </c>
      <c r="BF105" s="120">
        <v>193469</v>
      </c>
      <c r="BG105" s="120">
        <v>197250</v>
      </c>
      <c r="BH105" s="120">
        <v>200805</v>
      </c>
      <c r="BI105" s="120">
        <v>203836</v>
      </c>
      <c r="BJ105" s="120">
        <v>206031</v>
      </c>
      <c r="BK105" s="120">
        <v>206890</v>
      </c>
      <c r="BL105" s="120">
        <v>206569</v>
      </c>
      <c r="BM105" s="120">
        <v>205755</v>
      </c>
      <c r="BN105" s="120">
        <v>205163</v>
      </c>
      <c r="BO105" s="120">
        <v>205536</v>
      </c>
      <c r="BP105" s="120">
        <v>207158</v>
      </c>
      <c r="BQ105" s="120">
        <v>209567</v>
      </c>
      <c r="BR105" s="120">
        <v>212391</v>
      </c>
      <c r="BS105" s="120">
        <v>215246</v>
      </c>
      <c r="BT105" s="120">
        <v>217732</v>
      </c>
      <c r="BU105" s="120">
        <v>219840</v>
      </c>
      <c r="BV105" s="120">
        <v>221831</v>
      </c>
      <c r="BW105" s="120">
        <v>223696</v>
      </c>
      <c r="BX105" s="120">
        <v>225426</v>
      </c>
      <c r="BY105" s="120">
        <v>227009</v>
      </c>
      <c r="BZ105" s="120">
        <v>228472</v>
      </c>
      <c r="CA105" s="120">
        <v>229813</v>
      </c>
      <c r="CB105" s="120">
        <v>230990</v>
      </c>
      <c r="CC105" s="120">
        <v>231957</v>
      </c>
      <c r="CD105" s="120">
        <v>232671</v>
      </c>
      <c r="CE105" s="120">
        <v>233089</v>
      </c>
      <c r="CF105" s="120">
        <v>233235</v>
      </c>
      <c r="CG105" s="120">
        <v>233158</v>
      </c>
      <c r="CH105" s="120">
        <v>232911</v>
      </c>
      <c r="CI105" s="120">
        <v>232547</v>
      </c>
      <c r="CJ105" s="120">
        <v>232018</v>
      </c>
      <c r="CK105" s="120">
        <v>231285</v>
      </c>
      <c r="CL105" s="120">
        <v>230418</v>
      </c>
      <c r="CM105" s="120">
        <v>229488</v>
      </c>
      <c r="CN105" s="120">
        <v>228571</v>
      </c>
      <c r="CO105" s="120">
        <v>227652</v>
      </c>
      <c r="CP105" s="120">
        <v>226685</v>
      </c>
      <c r="CQ105" s="120">
        <v>225691</v>
      </c>
      <c r="CR105" s="120">
        <v>224697</v>
      </c>
      <c r="CS105" s="120">
        <v>223727</v>
      </c>
      <c r="CT105" s="120">
        <v>222791</v>
      </c>
      <c r="CU105" s="120">
        <v>221875</v>
      </c>
      <c r="CV105" s="120">
        <v>220969</v>
      </c>
      <c r="CW105" s="120">
        <v>220062</v>
      </c>
      <c r="CX105" s="120">
        <v>219145</v>
      </c>
      <c r="CY105" s="120">
        <v>218236</v>
      </c>
      <c r="CZ105" s="120">
        <v>217346</v>
      </c>
      <c r="DA105" s="120">
        <v>216447</v>
      </c>
      <c r="DB105" s="120">
        <v>215514</v>
      </c>
      <c r="DC105" s="120">
        <v>214519</v>
      </c>
      <c r="DD105" s="120">
        <v>213469</v>
      </c>
      <c r="DE105" s="120">
        <v>212380</v>
      </c>
      <c r="DF105" s="120">
        <v>211249</v>
      </c>
      <c r="DG105" s="120">
        <v>210068</v>
      </c>
      <c r="DH105" s="120">
        <v>208832</v>
      </c>
      <c r="DI105" s="120">
        <v>207390</v>
      </c>
      <c r="DJ105" s="120">
        <v>205746</v>
      </c>
      <c r="DK105" s="120">
        <v>204128</v>
      </c>
      <c r="DL105" s="120">
        <v>202762</v>
      </c>
      <c r="DM105" s="120">
        <v>201883</v>
      </c>
      <c r="DN105" s="120">
        <v>201701</v>
      </c>
      <c r="DO105" s="120">
        <v>202070</v>
      </c>
      <c r="DP105" s="120">
        <v>202682</v>
      </c>
      <c r="DQ105" s="120">
        <v>203226</v>
      </c>
      <c r="DR105" s="120">
        <v>203389</v>
      </c>
      <c r="DS105" s="120">
        <v>203105</v>
      </c>
      <c r="DT105" s="120">
        <v>202584</v>
      </c>
      <c r="DU105" s="120">
        <v>201918</v>
      </c>
      <c r="DV105" s="120">
        <v>201198</v>
      </c>
      <c r="DW105" s="120">
        <v>200521</v>
      </c>
      <c r="DX105" s="120">
        <v>199882</v>
      </c>
      <c r="DY105" s="120">
        <v>199222</v>
      </c>
      <c r="DZ105" s="120">
        <v>198545</v>
      </c>
      <c r="EA105" s="120">
        <v>197854</v>
      </c>
      <c r="EB105" s="120">
        <v>197158</v>
      </c>
      <c r="EC105" s="120">
        <v>196443</v>
      </c>
      <c r="ED105" s="120">
        <v>195708</v>
      </c>
      <c r="EE105" s="120">
        <v>194971</v>
      </c>
      <c r="EF105" s="120">
        <v>194247</v>
      </c>
      <c r="EG105" s="120">
        <v>193558</v>
      </c>
      <c r="EH105" s="120">
        <v>192891</v>
      </c>
      <c r="EI105" s="120">
        <v>192238</v>
      </c>
      <c r="EJ105" s="120">
        <v>191613</v>
      </c>
      <c r="EK105" s="120">
        <v>191031</v>
      </c>
      <c r="EL105" s="120">
        <v>190509</v>
      </c>
      <c r="EM105" s="120">
        <v>190054</v>
      </c>
      <c r="EN105" s="120">
        <v>189655</v>
      </c>
      <c r="EO105" s="120">
        <v>189304</v>
      </c>
      <c r="EP105" s="120">
        <v>188989</v>
      </c>
      <c r="EQ105" s="120">
        <v>188699</v>
      </c>
      <c r="ER105" s="120">
        <v>188442</v>
      </c>
      <c r="ES105" s="120">
        <v>188226</v>
      </c>
      <c r="ET105" s="120">
        <v>188040</v>
      </c>
      <c r="EU105" s="120">
        <v>187872</v>
      </c>
      <c r="EV105" s="120">
        <v>187713</v>
      </c>
    </row>
    <row r="106" spans="1:152" ht="14.1" customHeight="1" x14ac:dyDescent="0.2">
      <c r="A106" s="113" t="s">
        <v>3</v>
      </c>
      <c r="B106" s="120">
        <v>29018</v>
      </c>
      <c r="C106" s="120">
        <v>30072</v>
      </c>
      <c r="D106" s="120">
        <v>30867</v>
      </c>
      <c r="E106" s="120">
        <v>31503</v>
      </c>
      <c r="F106" s="120">
        <v>32079</v>
      </c>
      <c r="G106" s="120">
        <v>32691</v>
      </c>
      <c r="H106" s="120">
        <v>33276</v>
      </c>
      <c r="I106" s="120">
        <v>33771</v>
      </c>
      <c r="J106" s="120">
        <v>34271</v>
      </c>
      <c r="K106" s="120">
        <v>34874</v>
      </c>
      <c r="L106" s="120">
        <v>35673</v>
      </c>
      <c r="M106" s="120">
        <v>36680</v>
      </c>
      <c r="N106" s="120">
        <v>37828</v>
      </c>
      <c r="O106" s="120">
        <v>39314</v>
      </c>
      <c r="P106" s="120">
        <v>41008</v>
      </c>
      <c r="Q106" s="120">
        <v>42808</v>
      </c>
      <c r="R106" s="120">
        <v>44807</v>
      </c>
      <c r="S106" s="120">
        <v>47019</v>
      </c>
      <c r="T106" s="120">
        <v>49307</v>
      </c>
      <c r="U106" s="120">
        <v>51527</v>
      </c>
      <c r="V106" s="120">
        <v>53534</v>
      </c>
      <c r="W106" s="120">
        <v>55253</v>
      </c>
      <c r="X106" s="120">
        <v>56773</v>
      </c>
      <c r="Y106" s="120">
        <v>58637</v>
      </c>
      <c r="Z106" s="120">
        <v>60556</v>
      </c>
      <c r="AA106" s="120">
        <v>62631</v>
      </c>
      <c r="AB106" s="120">
        <v>64864</v>
      </c>
      <c r="AC106" s="120">
        <v>67180</v>
      </c>
      <c r="AD106" s="120">
        <v>69580</v>
      </c>
      <c r="AE106" s="120">
        <v>72065</v>
      </c>
      <c r="AF106" s="120">
        <v>74639</v>
      </c>
      <c r="AG106" s="120">
        <v>77418</v>
      </c>
      <c r="AH106" s="120">
        <v>80405</v>
      </c>
      <c r="AI106" s="120">
        <v>84065</v>
      </c>
      <c r="AJ106" s="120">
        <v>87644</v>
      </c>
      <c r="AK106" s="120">
        <v>90932</v>
      </c>
      <c r="AL106" s="120">
        <v>93630</v>
      </c>
      <c r="AM106" s="120">
        <v>95830</v>
      </c>
      <c r="AN106" s="120">
        <v>97941</v>
      </c>
      <c r="AO106" s="120">
        <v>100399</v>
      </c>
      <c r="AP106" s="120">
        <v>103674</v>
      </c>
      <c r="AQ106" s="120">
        <v>107921</v>
      </c>
      <c r="AR106" s="120">
        <v>112875</v>
      </c>
      <c r="AS106" s="120">
        <v>117953</v>
      </c>
      <c r="AT106" s="120">
        <v>123305</v>
      </c>
      <c r="AU106" s="120">
        <v>128831</v>
      </c>
      <c r="AV106" s="120">
        <v>134750</v>
      </c>
      <c r="AW106" s="120">
        <v>141202</v>
      </c>
      <c r="AX106" s="120">
        <v>147865</v>
      </c>
      <c r="AY106" s="120">
        <v>154406</v>
      </c>
      <c r="AZ106" s="120">
        <v>160476</v>
      </c>
      <c r="BA106" s="120">
        <v>166055</v>
      </c>
      <c r="BB106" s="120">
        <v>171600</v>
      </c>
      <c r="BC106" s="120">
        <v>176874</v>
      </c>
      <c r="BD106" s="120">
        <v>181864</v>
      </c>
      <c r="BE106" s="120">
        <v>186560</v>
      </c>
      <c r="BF106" s="120">
        <v>190840</v>
      </c>
      <c r="BG106" s="120">
        <v>194682</v>
      </c>
      <c r="BH106" s="120">
        <v>198240</v>
      </c>
      <c r="BI106" s="120">
        <v>201672</v>
      </c>
      <c r="BJ106" s="120">
        <v>205140</v>
      </c>
      <c r="BK106" s="120">
        <v>208889</v>
      </c>
      <c r="BL106" s="120">
        <v>212804</v>
      </c>
      <c r="BM106" s="120">
        <v>216523</v>
      </c>
      <c r="BN106" s="120">
        <v>219663</v>
      </c>
      <c r="BO106" s="120">
        <v>221830</v>
      </c>
      <c r="BP106" s="120">
        <v>222473</v>
      </c>
      <c r="BQ106" s="120">
        <v>221806</v>
      </c>
      <c r="BR106" s="120">
        <v>220592</v>
      </c>
      <c r="BS106" s="120">
        <v>219620</v>
      </c>
      <c r="BT106" s="120">
        <v>219710</v>
      </c>
      <c r="BU106" s="120">
        <v>221168</v>
      </c>
      <c r="BV106" s="120">
        <v>223480</v>
      </c>
      <c r="BW106" s="120">
        <v>226240</v>
      </c>
      <c r="BX106" s="120">
        <v>229028</v>
      </c>
      <c r="BY106" s="120">
        <v>231411</v>
      </c>
      <c r="BZ106" s="120">
        <v>233385</v>
      </c>
      <c r="CA106" s="120">
        <v>235230</v>
      </c>
      <c r="CB106" s="120">
        <v>236940</v>
      </c>
      <c r="CC106" s="120">
        <v>238502</v>
      </c>
      <c r="CD106" s="120">
        <v>239906</v>
      </c>
      <c r="CE106" s="120">
        <v>241179</v>
      </c>
      <c r="CF106" s="120">
        <v>242320</v>
      </c>
      <c r="CG106" s="120">
        <v>243287</v>
      </c>
      <c r="CH106" s="120">
        <v>244036</v>
      </c>
      <c r="CI106" s="120">
        <v>244519</v>
      </c>
      <c r="CJ106" s="120">
        <v>244696</v>
      </c>
      <c r="CK106" s="120">
        <v>244590</v>
      </c>
      <c r="CL106" s="120">
        <v>244256</v>
      </c>
      <c r="CM106" s="120">
        <v>243748</v>
      </c>
      <c r="CN106" s="120">
        <v>243125</v>
      </c>
      <c r="CO106" s="120">
        <v>242334</v>
      </c>
      <c r="CP106" s="120">
        <v>241338</v>
      </c>
      <c r="CQ106" s="120">
        <v>240208</v>
      </c>
      <c r="CR106" s="120">
        <v>239020</v>
      </c>
      <c r="CS106" s="120">
        <v>237851</v>
      </c>
      <c r="CT106" s="120">
        <v>236688</v>
      </c>
      <c r="CU106" s="120">
        <v>235481</v>
      </c>
      <c r="CV106" s="120">
        <v>234255</v>
      </c>
      <c r="CW106" s="120">
        <v>233033</v>
      </c>
      <c r="CX106" s="120">
        <v>231840</v>
      </c>
      <c r="CY106" s="120">
        <v>230687</v>
      </c>
      <c r="CZ106" s="120">
        <v>229558</v>
      </c>
      <c r="DA106" s="120">
        <v>228446</v>
      </c>
      <c r="DB106" s="120">
        <v>227338</v>
      </c>
      <c r="DC106" s="120">
        <v>226226</v>
      </c>
      <c r="DD106" s="120">
        <v>225128</v>
      </c>
      <c r="DE106" s="120">
        <v>224055</v>
      </c>
      <c r="DF106" s="120">
        <v>222980</v>
      </c>
      <c r="DG106" s="120">
        <v>221873</v>
      </c>
      <c r="DH106" s="120">
        <v>220708</v>
      </c>
      <c r="DI106" s="120">
        <v>219491</v>
      </c>
      <c r="DJ106" s="120">
        <v>218240</v>
      </c>
      <c r="DK106" s="120">
        <v>216949</v>
      </c>
      <c r="DL106" s="120">
        <v>215614</v>
      </c>
      <c r="DM106" s="120">
        <v>214224</v>
      </c>
      <c r="DN106" s="120">
        <v>212628</v>
      </c>
      <c r="DO106" s="120">
        <v>210830</v>
      </c>
      <c r="DP106" s="120">
        <v>209062</v>
      </c>
      <c r="DQ106" s="120">
        <v>207560</v>
      </c>
      <c r="DR106" s="120">
        <v>206560</v>
      </c>
      <c r="DS106" s="120">
        <v>206279</v>
      </c>
      <c r="DT106" s="120">
        <v>206566</v>
      </c>
      <c r="DU106" s="120">
        <v>207104</v>
      </c>
      <c r="DV106" s="120">
        <v>207574</v>
      </c>
      <c r="DW106" s="120">
        <v>207657</v>
      </c>
      <c r="DX106" s="120">
        <v>207285</v>
      </c>
      <c r="DY106" s="120">
        <v>206672</v>
      </c>
      <c r="DZ106" s="120">
        <v>205914</v>
      </c>
      <c r="EA106" s="120">
        <v>205105</v>
      </c>
      <c r="EB106" s="120">
        <v>204342</v>
      </c>
      <c r="EC106" s="120">
        <v>203623</v>
      </c>
      <c r="ED106" s="120">
        <v>202883</v>
      </c>
      <c r="EE106" s="120">
        <v>202129</v>
      </c>
      <c r="EF106" s="120">
        <v>201364</v>
      </c>
      <c r="EG106" s="120">
        <v>200596</v>
      </c>
      <c r="EH106" s="120">
        <v>199811</v>
      </c>
      <c r="EI106" s="120">
        <v>199008</v>
      </c>
      <c r="EJ106" s="120">
        <v>198204</v>
      </c>
      <c r="EK106" s="120">
        <v>197418</v>
      </c>
      <c r="EL106" s="120">
        <v>196667</v>
      </c>
      <c r="EM106" s="120">
        <v>195943</v>
      </c>
      <c r="EN106" s="120">
        <v>195234</v>
      </c>
      <c r="EO106" s="120">
        <v>194556</v>
      </c>
      <c r="EP106" s="120">
        <v>193922</v>
      </c>
      <c r="EQ106" s="120">
        <v>193350</v>
      </c>
      <c r="ER106" s="120">
        <v>192830</v>
      </c>
      <c r="ES106" s="120">
        <v>192353</v>
      </c>
      <c r="ET106" s="120">
        <v>191932</v>
      </c>
      <c r="EU106" s="120">
        <v>191585</v>
      </c>
      <c r="EV106" s="120">
        <v>191327</v>
      </c>
    </row>
    <row r="107" spans="1:152" ht="14.1" customHeight="1" x14ac:dyDescent="0.2">
      <c r="A107" s="113" t="s">
        <v>4</v>
      </c>
      <c r="B107" s="120">
        <v>25535</v>
      </c>
      <c r="C107" s="120">
        <v>24493</v>
      </c>
      <c r="D107" s="120">
        <v>23966</v>
      </c>
      <c r="E107" s="120">
        <v>23820</v>
      </c>
      <c r="F107" s="120">
        <v>23920</v>
      </c>
      <c r="G107" s="120">
        <v>24134</v>
      </c>
      <c r="H107" s="120">
        <v>24550</v>
      </c>
      <c r="I107" s="120">
        <v>25252</v>
      </c>
      <c r="J107" s="120">
        <v>26107</v>
      </c>
      <c r="K107" s="120">
        <v>26985</v>
      </c>
      <c r="L107" s="120">
        <v>27755</v>
      </c>
      <c r="M107" s="120">
        <v>28359</v>
      </c>
      <c r="N107" s="120">
        <v>28883</v>
      </c>
      <c r="O107" s="120">
        <v>29637</v>
      </c>
      <c r="P107" s="120">
        <v>30596</v>
      </c>
      <c r="Q107" s="120">
        <v>31771</v>
      </c>
      <c r="R107" s="120">
        <v>33180</v>
      </c>
      <c r="S107" s="120">
        <v>34764</v>
      </c>
      <c r="T107" s="120">
        <v>36503</v>
      </c>
      <c r="U107" s="120">
        <v>38374</v>
      </c>
      <c r="V107" s="120">
        <v>40357</v>
      </c>
      <c r="W107" s="120">
        <v>42544</v>
      </c>
      <c r="X107" s="120">
        <v>44953</v>
      </c>
      <c r="Y107" s="120">
        <v>47908</v>
      </c>
      <c r="Z107" s="120">
        <v>50865</v>
      </c>
      <c r="AA107" s="120">
        <v>53661</v>
      </c>
      <c r="AB107" s="120">
        <v>56197</v>
      </c>
      <c r="AC107" s="120">
        <v>58556</v>
      </c>
      <c r="AD107" s="120">
        <v>60868</v>
      </c>
      <c r="AE107" s="120">
        <v>63267</v>
      </c>
      <c r="AF107" s="120">
        <v>65895</v>
      </c>
      <c r="AG107" s="120">
        <v>68808</v>
      </c>
      <c r="AH107" s="120">
        <v>71914</v>
      </c>
      <c r="AI107" s="120">
        <v>75331</v>
      </c>
      <c r="AJ107" s="120">
        <v>78835</v>
      </c>
      <c r="AK107" s="120">
        <v>82353</v>
      </c>
      <c r="AL107" s="120">
        <v>85974</v>
      </c>
      <c r="AM107" s="120">
        <v>89747</v>
      </c>
      <c r="AN107" s="120">
        <v>93532</v>
      </c>
      <c r="AO107" s="120">
        <v>97187</v>
      </c>
      <c r="AP107" s="120">
        <v>100559</v>
      </c>
      <c r="AQ107" s="120">
        <v>103322</v>
      </c>
      <c r="AR107" s="120">
        <v>105549</v>
      </c>
      <c r="AS107" s="120">
        <v>107418</v>
      </c>
      <c r="AT107" s="120">
        <v>109636</v>
      </c>
      <c r="AU107" s="120">
        <v>112752</v>
      </c>
      <c r="AV107" s="120">
        <v>116942</v>
      </c>
      <c r="AW107" s="120">
        <v>121905</v>
      </c>
      <c r="AX107" s="120">
        <v>127439</v>
      </c>
      <c r="AY107" s="120">
        <v>133334</v>
      </c>
      <c r="AZ107" s="120">
        <v>139368</v>
      </c>
      <c r="BA107" s="120">
        <v>145782</v>
      </c>
      <c r="BB107" s="120">
        <v>152865</v>
      </c>
      <c r="BC107" s="120">
        <v>160147</v>
      </c>
      <c r="BD107" s="120">
        <v>167257</v>
      </c>
      <c r="BE107" s="120">
        <v>173813</v>
      </c>
      <c r="BF107" s="120">
        <v>179746</v>
      </c>
      <c r="BG107" s="120">
        <v>185285</v>
      </c>
      <c r="BH107" s="120">
        <v>190486</v>
      </c>
      <c r="BI107" s="120">
        <v>195406</v>
      </c>
      <c r="BJ107" s="120">
        <v>200106</v>
      </c>
      <c r="BK107" s="120">
        <v>204499</v>
      </c>
      <c r="BL107" s="120">
        <v>208528</v>
      </c>
      <c r="BM107" s="120">
        <v>212296</v>
      </c>
      <c r="BN107" s="120">
        <v>215909</v>
      </c>
      <c r="BO107" s="120">
        <v>219478</v>
      </c>
      <c r="BP107" s="120">
        <v>223241</v>
      </c>
      <c r="BQ107" s="120">
        <v>227124</v>
      </c>
      <c r="BR107" s="120">
        <v>230757</v>
      </c>
      <c r="BS107" s="120">
        <v>233760</v>
      </c>
      <c r="BT107" s="120">
        <v>235741</v>
      </c>
      <c r="BU107" s="120">
        <v>236120</v>
      </c>
      <c r="BV107" s="120">
        <v>235115</v>
      </c>
      <c r="BW107" s="120">
        <v>233540</v>
      </c>
      <c r="BX107" s="120">
        <v>232235</v>
      </c>
      <c r="BY107" s="120">
        <v>232064</v>
      </c>
      <c r="BZ107" s="120">
        <v>233353</v>
      </c>
      <c r="CA107" s="120">
        <v>235552</v>
      </c>
      <c r="CB107" s="120">
        <v>238225</v>
      </c>
      <c r="CC107" s="120">
        <v>240923</v>
      </c>
      <c r="CD107" s="120">
        <v>243184</v>
      </c>
      <c r="CE107" s="120">
        <v>245005</v>
      </c>
      <c r="CF107" s="120">
        <v>246687</v>
      </c>
      <c r="CG107" s="120">
        <v>248222</v>
      </c>
      <c r="CH107" s="120">
        <v>249605</v>
      </c>
      <c r="CI107" s="120">
        <v>250825</v>
      </c>
      <c r="CJ107" s="120">
        <v>251911</v>
      </c>
      <c r="CK107" s="120">
        <v>252864</v>
      </c>
      <c r="CL107" s="120">
        <v>253640</v>
      </c>
      <c r="CM107" s="120">
        <v>254190</v>
      </c>
      <c r="CN107" s="120">
        <v>254467</v>
      </c>
      <c r="CO107" s="120">
        <v>254427</v>
      </c>
      <c r="CP107" s="120">
        <v>254097</v>
      </c>
      <c r="CQ107" s="120">
        <v>253536</v>
      </c>
      <c r="CR107" s="120">
        <v>252800</v>
      </c>
      <c r="CS107" s="120">
        <v>251951</v>
      </c>
      <c r="CT107" s="120">
        <v>250935</v>
      </c>
      <c r="CU107" s="120">
        <v>249714</v>
      </c>
      <c r="CV107" s="120">
        <v>248361</v>
      </c>
      <c r="CW107" s="120">
        <v>246954</v>
      </c>
      <c r="CX107" s="120">
        <v>245570</v>
      </c>
      <c r="CY107" s="120">
        <v>244193</v>
      </c>
      <c r="CZ107" s="120">
        <v>242773</v>
      </c>
      <c r="DA107" s="120">
        <v>241338</v>
      </c>
      <c r="DB107" s="120">
        <v>239914</v>
      </c>
      <c r="DC107" s="120">
        <v>238527</v>
      </c>
      <c r="DD107" s="120">
        <v>237189</v>
      </c>
      <c r="DE107" s="120">
        <v>235883</v>
      </c>
      <c r="DF107" s="120">
        <v>234599</v>
      </c>
      <c r="DG107" s="120">
        <v>233324</v>
      </c>
      <c r="DH107" s="120">
        <v>232051</v>
      </c>
      <c r="DI107" s="120">
        <v>230798</v>
      </c>
      <c r="DJ107" s="120">
        <v>229575</v>
      </c>
      <c r="DK107" s="120">
        <v>228354</v>
      </c>
      <c r="DL107" s="120">
        <v>227107</v>
      </c>
      <c r="DM107" s="120">
        <v>225804</v>
      </c>
      <c r="DN107" s="120">
        <v>224452</v>
      </c>
      <c r="DO107" s="120">
        <v>223071</v>
      </c>
      <c r="DP107" s="120">
        <v>221654</v>
      </c>
      <c r="DQ107" s="120">
        <v>220193</v>
      </c>
      <c r="DR107" s="120">
        <v>218682</v>
      </c>
      <c r="DS107" s="120">
        <v>216964</v>
      </c>
      <c r="DT107" s="120">
        <v>215044</v>
      </c>
      <c r="DU107" s="120">
        <v>213159</v>
      </c>
      <c r="DV107" s="120">
        <v>211549</v>
      </c>
      <c r="DW107" s="120">
        <v>210455</v>
      </c>
      <c r="DX107" s="120">
        <v>210099</v>
      </c>
      <c r="DY107" s="120">
        <v>210322</v>
      </c>
      <c r="DZ107" s="120">
        <v>210805</v>
      </c>
      <c r="EA107" s="120">
        <v>211220</v>
      </c>
      <c r="EB107" s="120">
        <v>211241</v>
      </c>
      <c r="EC107" s="120">
        <v>210802</v>
      </c>
      <c r="ED107" s="120">
        <v>210121</v>
      </c>
      <c r="EE107" s="120">
        <v>209294</v>
      </c>
      <c r="EF107" s="120">
        <v>208418</v>
      </c>
      <c r="EG107" s="120">
        <v>207590</v>
      </c>
      <c r="EH107" s="120">
        <v>206809</v>
      </c>
      <c r="EI107" s="120">
        <v>206009</v>
      </c>
      <c r="EJ107" s="120">
        <v>205197</v>
      </c>
      <c r="EK107" s="120">
        <v>204377</v>
      </c>
      <c r="EL107" s="120">
        <v>203554</v>
      </c>
      <c r="EM107" s="120">
        <v>202717</v>
      </c>
      <c r="EN107" s="120">
        <v>201862</v>
      </c>
      <c r="EO107" s="120">
        <v>201008</v>
      </c>
      <c r="EP107" s="120">
        <v>200174</v>
      </c>
      <c r="EQ107" s="120">
        <v>199377</v>
      </c>
      <c r="ER107" s="120">
        <v>198607</v>
      </c>
      <c r="ES107" s="120">
        <v>197852</v>
      </c>
      <c r="ET107" s="120">
        <v>197129</v>
      </c>
      <c r="EU107" s="120">
        <v>196458</v>
      </c>
      <c r="EV107" s="120">
        <v>195857</v>
      </c>
    </row>
    <row r="108" spans="1:152" ht="14.1" customHeight="1" x14ac:dyDescent="0.2">
      <c r="A108" s="113" t="s">
        <v>5</v>
      </c>
      <c r="B108" s="120">
        <v>17931</v>
      </c>
      <c r="C108" s="120">
        <v>18867</v>
      </c>
      <c r="D108" s="120">
        <v>19322</v>
      </c>
      <c r="E108" s="120">
        <v>19461</v>
      </c>
      <c r="F108" s="120">
        <v>19454</v>
      </c>
      <c r="G108" s="120">
        <v>19470</v>
      </c>
      <c r="H108" s="120">
        <v>19395</v>
      </c>
      <c r="I108" s="120">
        <v>19119</v>
      </c>
      <c r="J108" s="120">
        <v>18811</v>
      </c>
      <c r="K108" s="120">
        <v>18639</v>
      </c>
      <c r="L108" s="120">
        <v>18773</v>
      </c>
      <c r="M108" s="120">
        <v>19294</v>
      </c>
      <c r="N108" s="120">
        <v>20091</v>
      </c>
      <c r="O108" s="120">
        <v>21188</v>
      </c>
      <c r="P108" s="120">
        <v>22391</v>
      </c>
      <c r="Q108" s="120">
        <v>23519</v>
      </c>
      <c r="R108" s="120">
        <v>24511</v>
      </c>
      <c r="S108" s="120">
        <v>25449</v>
      </c>
      <c r="T108" s="120">
        <v>26418</v>
      </c>
      <c r="U108" s="120">
        <v>27504</v>
      </c>
      <c r="V108" s="120">
        <v>28798</v>
      </c>
      <c r="W108" s="120">
        <v>30313</v>
      </c>
      <c r="X108" s="120">
        <v>31995</v>
      </c>
      <c r="Y108" s="120">
        <v>34190</v>
      </c>
      <c r="Z108" s="120">
        <v>36578</v>
      </c>
      <c r="AA108" s="120">
        <v>39145</v>
      </c>
      <c r="AB108" s="120">
        <v>41996</v>
      </c>
      <c r="AC108" s="120">
        <v>45150</v>
      </c>
      <c r="AD108" s="120">
        <v>48463</v>
      </c>
      <c r="AE108" s="120">
        <v>51776</v>
      </c>
      <c r="AF108" s="120">
        <v>54927</v>
      </c>
      <c r="AG108" s="120">
        <v>57827</v>
      </c>
      <c r="AH108" s="120">
        <v>60574</v>
      </c>
      <c r="AI108" s="120">
        <v>63443</v>
      </c>
      <c r="AJ108" s="120">
        <v>66392</v>
      </c>
      <c r="AK108" s="120">
        <v>69535</v>
      </c>
      <c r="AL108" s="120">
        <v>72928</v>
      </c>
      <c r="AM108" s="120">
        <v>76498</v>
      </c>
      <c r="AN108" s="120">
        <v>80173</v>
      </c>
      <c r="AO108" s="120">
        <v>83879</v>
      </c>
      <c r="AP108" s="120">
        <v>87537</v>
      </c>
      <c r="AQ108" s="120">
        <v>91178</v>
      </c>
      <c r="AR108" s="120">
        <v>94853</v>
      </c>
      <c r="AS108" s="120">
        <v>98158</v>
      </c>
      <c r="AT108" s="120">
        <v>101294</v>
      </c>
      <c r="AU108" s="120">
        <v>104261</v>
      </c>
      <c r="AV108" s="120">
        <v>106749</v>
      </c>
      <c r="AW108" s="120">
        <v>108782</v>
      </c>
      <c r="AX108" s="120">
        <v>110806</v>
      </c>
      <c r="AY108" s="120">
        <v>113290</v>
      </c>
      <c r="AZ108" s="120">
        <v>116721</v>
      </c>
      <c r="BA108" s="120">
        <v>121299</v>
      </c>
      <c r="BB108" s="120">
        <v>126666</v>
      </c>
      <c r="BC108" s="120">
        <v>132648</v>
      </c>
      <c r="BD108" s="120">
        <v>138992</v>
      </c>
      <c r="BE108" s="120">
        <v>145438</v>
      </c>
      <c r="BF108" s="120">
        <v>152206</v>
      </c>
      <c r="BG108" s="120">
        <v>159483</v>
      </c>
      <c r="BH108" s="120">
        <v>166936</v>
      </c>
      <c r="BI108" s="120">
        <v>174222</v>
      </c>
      <c r="BJ108" s="120">
        <v>180983</v>
      </c>
      <c r="BK108" s="120">
        <v>187191</v>
      </c>
      <c r="BL108" s="120">
        <v>193066</v>
      </c>
      <c r="BM108" s="120">
        <v>198608</v>
      </c>
      <c r="BN108" s="120">
        <v>203818</v>
      </c>
      <c r="BO108" s="120">
        <v>208704</v>
      </c>
      <c r="BP108" s="120">
        <v>213146</v>
      </c>
      <c r="BQ108" s="120">
        <v>217123</v>
      </c>
      <c r="BR108" s="120">
        <v>220780</v>
      </c>
      <c r="BS108" s="120">
        <v>224270</v>
      </c>
      <c r="BT108" s="120">
        <v>227752</v>
      </c>
      <c r="BU108" s="120">
        <v>231482</v>
      </c>
      <c r="BV108" s="120">
        <v>235359</v>
      </c>
      <c r="BW108" s="120">
        <v>238982</v>
      </c>
      <c r="BX108" s="120">
        <v>241943</v>
      </c>
      <c r="BY108" s="120">
        <v>243822</v>
      </c>
      <c r="BZ108" s="120">
        <v>244016</v>
      </c>
      <c r="CA108" s="120">
        <v>242769</v>
      </c>
      <c r="CB108" s="120">
        <v>240932</v>
      </c>
      <c r="CC108" s="120">
        <v>239382</v>
      </c>
      <c r="CD108" s="120">
        <v>239019</v>
      </c>
      <c r="CE108" s="120">
        <v>240174</v>
      </c>
      <c r="CF108" s="120">
        <v>242274</v>
      </c>
      <c r="CG108" s="120">
        <v>244864</v>
      </c>
      <c r="CH108" s="120">
        <v>247480</v>
      </c>
      <c r="CI108" s="120">
        <v>249646</v>
      </c>
      <c r="CJ108" s="120">
        <v>251359</v>
      </c>
      <c r="CK108" s="120">
        <v>252932</v>
      </c>
      <c r="CL108" s="120">
        <v>254358</v>
      </c>
      <c r="CM108" s="120">
        <v>255628</v>
      </c>
      <c r="CN108" s="120">
        <v>256733</v>
      </c>
      <c r="CO108" s="120">
        <v>257703</v>
      </c>
      <c r="CP108" s="120">
        <v>258540</v>
      </c>
      <c r="CQ108" s="120">
        <v>259197</v>
      </c>
      <c r="CR108" s="120">
        <v>259626</v>
      </c>
      <c r="CS108" s="120">
        <v>259777</v>
      </c>
      <c r="CT108" s="120">
        <v>259611</v>
      </c>
      <c r="CU108" s="120">
        <v>259153</v>
      </c>
      <c r="CV108" s="120">
        <v>258462</v>
      </c>
      <c r="CW108" s="120">
        <v>257595</v>
      </c>
      <c r="CX108" s="120">
        <v>256610</v>
      </c>
      <c r="CY108" s="120">
        <v>255453</v>
      </c>
      <c r="CZ108" s="120">
        <v>254086</v>
      </c>
      <c r="DA108" s="120">
        <v>252585</v>
      </c>
      <c r="DB108" s="120">
        <v>251034</v>
      </c>
      <c r="DC108" s="120">
        <v>249513</v>
      </c>
      <c r="DD108" s="120">
        <v>248005</v>
      </c>
      <c r="DE108" s="120">
        <v>246460</v>
      </c>
      <c r="DF108" s="120">
        <v>244902</v>
      </c>
      <c r="DG108" s="120">
        <v>243361</v>
      </c>
      <c r="DH108" s="120">
        <v>241863</v>
      </c>
      <c r="DI108" s="120">
        <v>240417</v>
      </c>
      <c r="DJ108" s="120">
        <v>239009</v>
      </c>
      <c r="DK108" s="120">
        <v>237626</v>
      </c>
      <c r="DL108" s="120">
        <v>236258</v>
      </c>
      <c r="DM108" s="120">
        <v>234893</v>
      </c>
      <c r="DN108" s="120">
        <v>233554</v>
      </c>
      <c r="DO108" s="120">
        <v>232249</v>
      </c>
      <c r="DP108" s="120">
        <v>230948</v>
      </c>
      <c r="DQ108" s="120">
        <v>229624</v>
      </c>
      <c r="DR108" s="120">
        <v>228247</v>
      </c>
      <c r="DS108" s="120">
        <v>226821</v>
      </c>
      <c r="DT108" s="120">
        <v>225368</v>
      </c>
      <c r="DU108" s="120">
        <v>223882</v>
      </c>
      <c r="DV108" s="120">
        <v>222354</v>
      </c>
      <c r="DW108" s="120">
        <v>220779</v>
      </c>
      <c r="DX108" s="120">
        <v>218996</v>
      </c>
      <c r="DY108" s="120">
        <v>217008</v>
      </c>
      <c r="DZ108" s="120">
        <v>215060</v>
      </c>
      <c r="EA108" s="120">
        <v>213393</v>
      </c>
      <c r="EB108" s="120">
        <v>212251</v>
      </c>
      <c r="EC108" s="120">
        <v>211856</v>
      </c>
      <c r="ED108" s="120">
        <v>212049</v>
      </c>
      <c r="EE108" s="120">
        <v>212503</v>
      </c>
      <c r="EF108" s="120">
        <v>212891</v>
      </c>
      <c r="EG108" s="120">
        <v>212881</v>
      </c>
      <c r="EH108" s="120">
        <v>212409</v>
      </c>
      <c r="EI108" s="120">
        <v>211693</v>
      </c>
      <c r="EJ108" s="120">
        <v>210831</v>
      </c>
      <c r="EK108" s="120">
        <v>209921</v>
      </c>
      <c r="EL108" s="120">
        <v>209061</v>
      </c>
      <c r="EM108" s="120">
        <v>208250</v>
      </c>
      <c r="EN108" s="120">
        <v>207421</v>
      </c>
      <c r="EO108" s="120">
        <v>206580</v>
      </c>
      <c r="EP108" s="120">
        <v>205732</v>
      </c>
      <c r="EQ108" s="120">
        <v>204882</v>
      </c>
      <c r="ER108" s="120">
        <v>204028</v>
      </c>
      <c r="ES108" s="120">
        <v>203165</v>
      </c>
      <c r="ET108" s="120">
        <v>202300</v>
      </c>
      <c r="EU108" s="120">
        <v>201438</v>
      </c>
      <c r="EV108" s="120">
        <v>200583</v>
      </c>
    </row>
    <row r="109" spans="1:152" ht="14.1" customHeight="1" x14ac:dyDescent="0.2">
      <c r="A109" s="113" t="s">
        <v>6</v>
      </c>
      <c r="B109" s="120">
        <v>13808</v>
      </c>
      <c r="C109" s="120">
        <v>14127</v>
      </c>
      <c r="D109" s="120">
        <v>14536</v>
      </c>
      <c r="E109" s="120">
        <v>14997</v>
      </c>
      <c r="F109" s="120">
        <v>15470</v>
      </c>
      <c r="G109" s="120">
        <v>15912</v>
      </c>
      <c r="H109" s="120">
        <v>16353</v>
      </c>
      <c r="I109" s="120">
        <v>16820</v>
      </c>
      <c r="J109" s="120">
        <v>17271</v>
      </c>
      <c r="K109" s="120">
        <v>17665</v>
      </c>
      <c r="L109" s="120">
        <v>17962</v>
      </c>
      <c r="M109" s="120">
        <v>18057</v>
      </c>
      <c r="N109" s="120">
        <v>17980</v>
      </c>
      <c r="O109" s="120">
        <v>17959</v>
      </c>
      <c r="P109" s="120">
        <v>18105</v>
      </c>
      <c r="Q109" s="120">
        <v>18545</v>
      </c>
      <c r="R109" s="120">
        <v>19372</v>
      </c>
      <c r="S109" s="120">
        <v>20490</v>
      </c>
      <c r="T109" s="120">
        <v>21771</v>
      </c>
      <c r="U109" s="120">
        <v>23083</v>
      </c>
      <c r="V109" s="120">
        <v>24289</v>
      </c>
      <c r="W109" s="120">
        <v>25325</v>
      </c>
      <c r="X109" s="120">
        <v>26276</v>
      </c>
      <c r="Y109" s="120">
        <v>27612</v>
      </c>
      <c r="Z109" s="120">
        <v>29093</v>
      </c>
      <c r="AA109" s="120">
        <v>30816</v>
      </c>
      <c r="AB109" s="120">
        <v>32799</v>
      </c>
      <c r="AC109" s="120">
        <v>34985</v>
      </c>
      <c r="AD109" s="120">
        <v>37368</v>
      </c>
      <c r="AE109" s="120">
        <v>39945</v>
      </c>
      <c r="AF109" s="120">
        <v>42709</v>
      </c>
      <c r="AG109" s="120">
        <v>45784</v>
      </c>
      <c r="AH109" s="120">
        <v>49189</v>
      </c>
      <c r="AI109" s="120">
        <v>52854</v>
      </c>
      <c r="AJ109" s="120">
        <v>56523</v>
      </c>
      <c r="AK109" s="120">
        <v>60001</v>
      </c>
      <c r="AL109" s="120">
        <v>63196</v>
      </c>
      <c r="AM109" s="120">
        <v>66214</v>
      </c>
      <c r="AN109" s="120">
        <v>69162</v>
      </c>
      <c r="AO109" s="120">
        <v>72157</v>
      </c>
      <c r="AP109" s="120">
        <v>75322</v>
      </c>
      <c r="AQ109" s="120">
        <v>78726</v>
      </c>
      <c r="AR109" s="120">
        <v>82291</v>
      </c>
      <c r="AS109" s="120">
        <v>85530</v>
      </c>
      <c r="AT109" s="120">
        <v>88650</v>
      </c>
      <c r="AU109" s="120">
        <v>91619</v>
      </c>
      <c r="AV109" s="120">
        <v>94407</v>
      </c>
      <c r="AW109" s="120">
        <v>97073</v>
      </c>
      <c r="AX109" s="120">
        <v>99653</v>
      </c>
      <c r="AY109" s="120">
        <v>102188</v>
      </c>
      <c r="AZ109" s="120">
        <v>104719</v>
      </c>
      <c r="BA109" s="120">
        <v>106984</v>
      </c>
      <c r="BB109" s="120">
        <v>108986</v>
      </c>
      <c r="BC109" s="120">
        <v>111071</v>
      </c>
      <c r="BD109" s="120">
        <v>113639</v>
      </c>
      <c r="BE109" s="120">
        <v>117107</v>
      </c>
      <c r="BF109" s="120">
        <v>121647</v>
      </c>
      <c r="BG109" s="120">
        <v>127011</v>
      </c>
      <c r="BH109" s="120">
        <v>132994</v>
      </c>
      <c r="BI109" s="120">
        <v>139380</v>
      </c>
      <c r="BJ109" s="120">
        <v>145945</v>
      </c>
      <c r="BK109" s="120">
        <v>152964</v>
      </c>
      <c r="BL109" s="120">
        <v>160603</v>
      </c>
      <c r="BM109" s="120">
        <v>168452</v>
      </c>
      <c r="BN109" s="120">
        <v>176093</v>
      </c>
      <c r="BO109" s="120">
        <v>183092</v>
      </c>
      <c r="BP109" s="120">
        <v>189390</v>
      </c>
      <c r="BQ109" s="120">
        <v>195254</v>
      </c>
      <c r="BR109" s="120">
        <v>200728</v>
      </c>
      <c r="BS109" s="120">
        <v>205860</v>
      </c>
      <c r="BT109" s="120">
        <v>210699</v>
      </c>
      <c r="BU109" s="120">
        <v>215135</v>
      </c>
      <c r="BV109" s="120">
        <v>219117</v>
      </c>
      <c r="BW109" s="120">
        <v>222786</v>
      </c>
      <c r="BX109" s="120">
        <v>226286</v>
      </c>
      <c r="BY109" s="120">
        <v>229767</v>
      </c>
      <c r="BZ109" s="120">
        <v>233496</v>
      </c>
      <c r="CA109" s="120">
        <v>237376</v>
      </c>
      <c r="CB109" s="120">
        <v>240994</v>
      </c>
      <c r="CC109" s="120">
        <v>243930</v>
      </c>
      <c r="CD109" s="120">
        <v>245752</v>
      </c>
      <c r="CE109" s="120">
        <v>245848</v>
      </c>
      <c r="CF109" s="120">
        <v>244468</v>
      </c>
      <c r="CG109" s="120">
        <v>242490</v>
      </c>
      <c r="CH109" s="120">
        <v>240812</v>
      </c>
      <c r="CI109" s="120">
        <v>240352</v>
      </c>
      <c r="CJ109" s="120">
        <v>241447</v>
      </c>
      <c r="CK109" s="120">
        <v>243508</v>
      </c>
      <c r="CL109" s="120">
        <v>246070</v>
      </c>
      <c r="CM109" s="120">
        <v>248658</v>
      </c>
      <c r="CN109" s="120">
        <v>250791</v>
      </c>
      <c r="CO109" s="120">
        <v>252464</v>
      </c>
      <c r="CP109" s="120">
        <v>253999</v>
      </c>
      <c r="CQ109" s="120">
        <v>255386</v>
      </c>
      <c r="CR109" s="120">
        <v>256617</v>
      </c>
      <c r="CS109" s="120">
        <v>257683</v>
      </c>
      <c r="CT109" s="120">
        <v>258616</v>
      </c>
      <c r="CU109" s="120">
        <v>259419</v>
      </c>
      <c r="CV109" s="120">
        <v>260042</v>
      </c>
      <c r="CW109" s="120">
        <v>260433</v>
      </c>
      <c r="CX109" s="120">
        <v>260540</v>
      </c>
      <c r="CY109" s="120">
        <v>260321</v>
      </c>
      <c r="CZ109" s="120">
        <v>259808</v>
      </c>
      <c r="DA109" s="120">
        <v>259059</v>
      </c>
      <c r="DB109" s="120">
        <v>258133</v>
      </c>
      <c r="DC109" s="120">
        <v>257091</v>
      </c>
      <c r="DD109" s="120">
        <v>255880</v>
      </c>
      <c r="DE109" s="120">
        <v>254459</v>
      </c>
      <c r="DF109" s="120">
        <v>252908</v>
      </c>
      <c r="DG109" s="120">
        <v>251308</v>
      </c>
      <c r="DH109" s="120">
        <v>249740</v>
      </c>
      <c r="DI109" s="120">
        <v>248190</v>
      </c>
      <c r="DJ109" s="120">
        <v>246603</v>
      </c>
      <c r="DK109" s="120">
        <v>245006</v>
      </c>
      <c r="DL109" s="120">
        <v>243427</v>
      </c>
      <c r="DM109" s="120">
        <v>241894</v>
      </c>
      <c r="DN109" s="120">
        <v>240416</v>
      </c>
      <c r="DO109" s="120">
        <v>238977</v>
      </c>
      <c r="DP109" s="120">
        <v>237565</v>
      </c>
      <c r="DQ109" s="120">
        <v>236168</v>
      </c>
      <c r="DR109" s="120">
        <v>234778</v>
      </c>
      <c r="DS109" s="120">
        <v>233415</v>
      </c>
      <c r="DT109" s="120">
        <v>232087</v>
      </c>
      <c r="DU109" s="120">
        <v>230765</v>
      </c>
      <c r="DV109" s="120">
        <v>229420</v>
      </c>
      <c r="DW109" s="120">
        <v>228023</v>
      </c>
      <c r="DX109" s="120">
        <v>226579</v>
      </c>
      <c r="DY109" s="120">
        <v>225108</v>
      </c>
      <c r="DZ109" s="120">
        <v>223604</v>
      </c>
      <c r="EA109" s="120">
        <v>222061</v>
      </c>
      <c r="EB109" s="120">
        <v>220470</v>
      </c>
      <c r="EC109" s="120">
        <v>218674</v>
      </c>
      <c r="ED109" s="120">
        <v>216674</v>
      </c>
      <c r="EE109" s="120">
        <v>214714</v>
      </c>
      <c r="EF109" s="120">
        <v>213037</v>
      </c>
      <c r="EG109" s="120">
        <v>211886</v>
      </c>
      <c r="EH109" s="120">
        <v>211482</v>
      </c>
      <c r="EI109" s="120">
        <v>211668</v>
      </c>
      <c r="EJ109" s="120">
        <v>212114</v>
      </c>
      <c r="EK109" s="120">
        <v>212494</v>
      </c>
      <c r="EL109" s="120">
        <v>212478</v>
      </c>
      <c r="EM109" s="120">
        <v>211998</v>
      </c>
      <c r="EN109" s="120">
        <v>211276</v>
      </c>
      <c r="EO109" s="120">
        <v>210408</v>
      </c>
      <c r="EP109" s="120">
        <v>209493</v>
      </c>
      <c r="EQ109" s="120">
        <v>208629</v>
      </c>
      <c r="ER109" s="120">
        <v>207750</v>
      </c>
      <c r="ES109" s="120">
        <v>206791</v>
      </c>
      <c r="ET109" s="120">
        <v>205853</v>
      </c>
      <c r="EU109" s="120">
        <v>205031</v>
      </c>
      <c r="EV109" s="120">
        <v>204426</v>
      </c>
    </row>
    <row r="110" spans="1:152" ht="14.1" customHeight="1" x14ac:dyDescent="0.2">
      <c r="A110" s="113" t="s">
        <v>7</v>
      </c>
      <c r="B110" s="120">
        <v>11282</v>
      </c>
      <c r="C110" s="120">
        <v>11671</v>
      </c>
      <c r="D110" s="120">
        <v>12070</v>
      </c>
      <c r="E110" s="120">
        <v>12479</v>
      </c>
      <c r="F110" s="120">
        <v>12895</v>
      </c>
      <c r="G110" s="120">
        <v>13317</v>
      </c>
      <c r="H110" s="120">
        <v>13745</v>
      </c>
      <c r="I110" s="120">
        <v>14182</v>
      </c>
      <c r="J110" s="120">
        <v>14626</v>
      </c>
      <c r="K110" s="120">
        <v>15076</v>
      </c>
      <c r="L110" s="120">
        <v>15527</v>
      </c>
      <c r="M110" s="120">
        <v>16017</v>
      </c>
      <c r="N110" s="120">
        <v>16544</v>
      </c>
      <c r="O110" s="120">
        <v>17150</v>
      </c>
      <c r="P110" s="120">
        <v>17738</v>
      </c>
      <c r="Q110" s="120">
        <v>18217</v>
      </c>
      <c r="R110" s="120">
        <v>18480</v>
      </c>
      <c r="S110" s="120">
        <v>18557</v>
      </c>
      <c r="T110" s="120">
        <v>18605</v>
      </c>
      <c r="U110" s="120">
        <v>18786</v>
      </c>
      <c r="V110" s="120">
        <v>19265</v>
      </c>
      <c r="W110" s="120">
        <v>20139</v>
      </c>
      <c r="X110" s="120">
        <v>21302</v>
      </c>
      <c r="Y110" s="120">
        <v>22916</v>
      </c>
      <c r="Z110" s="120">
        <v>24593</v>
      </c>
      <c r="AA110" s="120">
        <v>26189</v>
      </c>
      <c r="AB110" s="120">
        <v>27625</v>
      </c>
      <c r="AC110" s="120">
        <v>28989</v>
      </c>
      <c r="AD110" s="120">
        <v>30380</v>
      </c>
      <c r="AE110" s="120">
        <v>31909</v>
      </c>
      <c r="AF110" s="120">
        <v>33688</v>
      </c>
      <c r="AG110" s="120">
        <v>35740</v>
      </c>
      <c r="AH110" s="120">
        <v>38001</v>
      </c>
      <c r="AI110" s="120">
        <v>40577</v>
      </c>
      <c r="AJ110" s="120">
        <v>43360</v>
      </c>
      <c r="AK110" s="120">
        <v>46342</v>
      </c>
      <c r="AL110" s="120">
        <v>49651</v>
      </c>
      <c r="AM110" s="120">
        <v>53314</v>
      </c>
      <c r="AN110" s="120">
        <v>57150</v>
      </c>
      <c r="AO110" s="120">
        <v>60962</v>
      </c>
      <c r="AP110" s="120">
        <v>64543</v>
      </c>
      <c r="AQ110" s="120">
        <v>67808</v>
      </c>
      <c r="AR110" s="120">
        <v>70877</v>
      </c>
      <c r="AS110" s="120">
        <v>73487</v>
      </c>
      <c r="AT110" s="120">
        <v>76013</v>
      </c>
      <c r="AU110" s="120">
        <v>78629</v>
      </c>
      <c r="AV110" s="120">
        <v>81347</v>
      </c>
      <c r="AW110" s="120">
        <v>84099</v>
      </c>
      <c r="AX110" s="120">
        <v>86862</v>
      </c>
      <c r="AY110" s="120">
        <v>89616</v>
      </c>
      <c r="AZ110" s="120">
        <v>92338</v>
      </c>
      <c r="BA110" s="120">
        <v>95078</v>
      </c>
      <c r="BB110" s="120">
        <v>97905</v>
      </c>
      <c r="BC110" s="120">
        <v>100687</v>
      </c>
      <c r="BD110" s="120">
        <v>103339</v>
      </c>
      <c r="BE110" s="120">
        <v>105778</v>
      </c>
      <c r="BF110" s="120">
        <v>107610</v>
      </c>
      <c r="BG110" s="120">
        <v>108871</v>
      </c>
      <c r="BH110" s="120">
        <v>110130</v>
      </c>
      <c r="BI110" s="120">
        <v>111982</v>
      </c>
      <c r="BJ110" s="120">
        <v>115039</v>
      </c>
      <c r="BK110" s="120">
        <v>119579</v>
      </c>
      <c r="BL110" s="120">
        <v>125233</v>
      </c>
      <c r="BM110" s="120">
        <v>131651</v>
      </c>
      <c r="BN110" s="120">
        <v>138470</v>
      </c>
      <c r="BO110" s="120">
        <v>145317</v>
      </c>
      <c r="BP110" s="120">
        <v>152433</v>
      </c>
      <c r="BQ110" s="120">
        <v>160081</v>
      </c>
      <c r="BR110" s="120">
        <v>167892</v>
      </c>
      <c r="BS110" s="120">
        <v>175487</v>
      </c>
      <c r="BT110" s="120">
        <v>182473</v>
      </c>
      <c r="BU110" s="120">
        <v>188804</v>
      </c>
      <c r="BV110" s="120">
        <v>194721</v>
      </c>
      <c r="BW110" s="120">
        <v>200256</v>
      </c>
      <c r="BX110" s="120">
        <v>205444</v>
      </c>
      <c r="BY110" s="120">
        <v>210321</v>
      </c>
      <c r="BZ110" s="120">
        <v>214778</v>
      </c>
      <c r="CA110" s="120">
        <v>218775</v>
      </c>
      <c r="CB110" s="120">
        <v>222452</v>
      </c>
      <c r="CC110" s="120">
        <v>225955</v>
      </c>
      <c r="CD110" s="120">
        <v>229431</v>
      </c>
      <c r="CE110" s="120">
        <v>233156</v>
      </c>
      <c r="CF110" s="120">
        <v>237026</v>
      </c>
      <c r="CG110" s="120">
        <v>240628</v>
      </c>
      <c r="CH110" s="120">
        <v>243538</v>
      </c>
      <c r="CI110" s="120">
        <v>245323</v>
      </c>
      <c r="CJ110" s="120">
        <v>245361</v>
      </c>
      <c r="CK110" s="120">
        <v>243911</v>
      </c>
      <c r="CL110" s="120">
        <v>241863</v>
      </c>
      <c r="CM110" s="120">
        <v>240126</v>
      </c>
      <c r="CN110" s="120">
        <v>239624</v>
      </c>
      <c r="CO110" s="120">
        <v>240698</v>
      </c>
      <c r="CP110" s="120">
        <v>242749</v>
      </c>
      <c r="CQ110" s="120">
        <v>245308</v>
      </c>
      <c r="CR110" s="120">
        <v>247895</v>
      </c>
      <c r="CS110" s="120">
        <v>250021</v>
      </c>
      <c r="CT110" s="120">
        <v>251688</v>
      </c>
      <c r="CU110" s="120">
        <v>253218</v>
      </c>
      <c r="CV110" s="120">
        <v>254601</v>
      </c>
      <c r="CW110" s="120">
        <v>255826</v>
      </c>
      <c r="CX110" s="120">
        <v>256880</v>
      </c>
      <c r="CY110" s="120">
        <v>257797</v>
      </c>
      <c r="CZ110" s="120">
        <v>258581</v>
      </c>
      <c r="DA110" s="120">
        <v>259183</v>
      </c>
      <c r="DB110" s="120">
        <v>259553</v>
      </c>
      <c r="DC110" s="120">
        <v>259638</v>
      </c>
      <c r="DD110" s="120">
        <v>259399</v>
      </c>
      <c r="DE110" s="120">
        <v>258866</v>
      </c>
      <c r="DF110" s="120">
        <v>258097</v>
      </c>
      <c r="DG110" s="120">
        <v>257152</v>
      </c>
      <c r="DH110" s="120">
        <v>256093</v>
      </c>
      <c r="DI110" s="120">
        <v>254866</v>
      </c>
      <c r="DJ110" s="120">
        <v>253428</v>
      </c>
      <c r="DK110" s="120">
        <v>251864</v>
      </c>
      <c r="DL110" s="120">
        <v>250250</v>
      </c>
      <c r="DM110" s="120">
        <v>248670</v>
      </c>
      <c r="DN110" s="120">
        <v>247109</v>
      </c>
      <c r="DO110" s="120">
        <v>245512</v>
      </c>
      <c r="DP110" s="120">
        <v>243907</v>
      </c>
      <c r="DQ110" s="120">
        <v>242322</v>
      </c>
      <c r="DR110" s="120">
        <v>240782</v>
      </c>
      <c r="DS110" s="120">
        <v>239300</v>
      </c>
      <c r="DT110" s="120">
        <v>237856</v>
      </c>
      <c r="DU110" s="120">
        <v>236441</v>
      </c>
      <c r="DV110" s="120">
        <v>235043</v>
      </c>
      <c r="DW110" s="120">
        <v>233651</v>
      </c>
      <c r="DX110" s="120">
        <v>232286</v>
      </c>
      <c r="DY110" s="120">
        <v>230956</v>
      </c>
      <c r="DZ110" s="120">
        <v>229634</v>
      </c>
      <c r="EA110" s="120">
        <v>228288</v>
      </c>
      <c r="EB110" s="120">
        <v>226892</v>
      </c>
      <c r="EC110" s="120">
        <v>225450</v>
      </c>
      <c r="ED110" s="120">
        <v>223981</v>
      </c>
      <c r="EE110" s="120">
        <v>222480</v>
      </c>
      <c r="EF110" s="120">
        <v>220940</v>
      </c>
      <c r="EG110" s="120">
        <v>219354</v>
      </c>
      <c r="EH110" s="120">
        <v>217562</v>
      </c>
      <c r="EI110" s="120">
        <v>215570</v>
      </c>
      <c r="EJ110" s="120">
        <v>213617</v>
      </c>
      <c r="EK110" s="120">
        <v>211945</v>
      </c>
      <c r="EL110" s="120">
        <v>210799</v>
      </c>
      <c r="EM110" s="120">
        <v>210399</v>
      </c>
      <c r="EN110" s="120">
        <v>210585</v>
      </c>
      <c r="EO110" s="120">
        <v>211029</v>
      </c>
      <c r="EP110" s="120">
        <v>211408</v>
      </c>
      <c r="EQ110" s="120">
        <v>211391</v>
      </c>
      <c r="ER110" s="120">
        <v>211198</v>
      </c>
      <c r="ES110" s="120">
        <v>211047</v>
      </c>
      <c r="ET110" s="120">
        <v>210609</v>
      </c>
      <c r="EU110" s="120">
        <v>209556</v>
      </c>
      <c r="EV110" s="120">
        <v>207557</v>
      </c>
    </row>
    <row r="111" spans="1:152" ht="14.1" customHeight="1" x14ac:dyDescent="0.2">
      <c r="A111" s="113" t="s">
        <v>8</v>
      </c>
      <c r="B111" s="120">
        <v>9386</v>
      </c>
      <c r="C111" s="120">
        <v>9784</v>
      </c>
      <c r="D111" s="120">
        <v>10177</v>
      </c>
      <c r="E111" s="120">
        <v>10569</v>
      </c>
      <c r="F111" s="120">
        <v>10962</v>
      </c>
      <c r="G111" s="120">
        <v>11360</v>
      </c>
      <c r="H111" s="120">
        <v>11760</v>
      </c>
      <c r="I111" s="120">
        <v>12162</v>
      </c>
      <c r="J111" s="120">
        <v>12566</v>
      </c>
      <c r="K111" s="120">
        <v>12978</v>
      </c>
      <c r="L111" s="120">
        <v>13400</v>
      </c>
      <c r="M111" s="120">
        <v>13833</v>
      </c>
      <c r="N111" s="120">
        <v>14273</v>
      </c>
      <c r="O111" s="120">
        <v>14798</v>
      </c>
      <c r="P111" s="120">
        <v>15364</v>
      </c>
      <c r="Q111" s="120">
        <v>15942</v>
      </c>
      <c r="R111" s="120">
        <v>16565</v>
      </c>
      <c r="S111" s="120">
        <v>17235</v>
      </c>
      <c r="T111" s="120">
        <v>17901</v>
      </c>
      <c r="U111" s="120">
        <v>18513</v>
      </c>
      <c r="V111" s="120">
        <v>19016</v>
      </c>
      <c r="W111" s="120">
        <v>19300</v>
      </c>
      <c r="X111" s="120">
        <v>19397</v>
      </c>
      <c r="Y111" s="120">
        <v>19673</v>
      </c>
      <c r="Z111" s="120">
        <v>20095</v>
      </c>
      <c r="AA111" s="120">
        <v>20835</v>
      </c>
      <c r="AB111" s="120">
        <v>22009</v>
      </c>
      <c r="AC111" s="120">
        <v>23515</v>
      </c>
      <c r="AD111" s="120">
        <v>25217</v>
      </c>
      <c r="AE111" s="120">
        <v>26964</v>
      </c>
      <c r="AF111" s="120">
        <v>28602</v>
      </c>
      <c r="AG111" s="120">
        <v>30049</v>
      </c>
      <c r="AH111" s="120">
        <v>31404</v>
      </c>
      <c r="AI111" s="120">
        <v>32926</v>
      </c>
      <c r="AJ111" s="120">
        <v>34594</v>
      </c>
      <c r="AK111" s="120">
        <v>36528</v>
      </c>
      <c r="AL111" s="120">
        <v>38750</v>
      </c>
      <c r="AM111" s="120">
        <v>41191</v>
      </c>
      <c r="AN111" s="120">
        <v>43844</v>
      </c>
      <c r="AO111" s="120">
        <v>46705</v>
      </c>
      <c r="AP111" s="120">
        <v>49767</v>
      </c>
      <c r="AQ111" s="120">
        <v>53170</v>
      </c>
      <c r="AR111" s="120">
        <v>56937</v>
      </c>
      <c r="AS111" s="120">
        <v>60585</v>
      </c>
      <c r="AT111" s="120">
        <v>64117</v>
      </c>
      <c r="AU111" s="120">
        <v>67368</v>
      </c>
      <c r="AV111" s="120">
        <v>70261</v>
      </c>
      <c r="AW111" s="120">
        <v>72925</v>
      </c>
      <c r="AX111" s="120">
        <v>75458</v>
      </c>
      <c r="AY111" s="120">
        <v>77961</v>
      </c>
      <c r="AZ111" s="120">
        <v>80538</v>
      </c>
      <c r="BA111" s="120">
        <v>83237</v>
      </c>
      <c r="BB111" s="120">
        <v>86048</v>
      </c>
      <c r="BC111" s="120">
        <v>88843</v>
      </c>
      <c r="BD111" s="120">
        <v>91545</v>
      </c>
      <c r="BE111" s="120">
        <v>94081</v>
      </c>
      <c r="BF111" s="120">
        <v>96391</v>
      </c>
      <c r="BG111" s="120">
        <v>98518</v>
      </c>
      <c r="BH111" s="120">
        <v>100530</v>
      </c>
      <c r="BI111" s="120">
        <v>102499</v>
      </c>
      <c r="BJ111" s="120">
        <v>104499</v>
      </c>
      <c r="BK111" s="120">
        <v>106219</v>
      </c>
      <c r="BL111" s="120">
        <v>107597</v>
      </c>
      <c r="BM111" s="120">
        <v>109101</v>
      </c>
      <c r="BN111" s="120">
        <v>111213</v>
      </c>
      <c r="BO111" s="120">
        <v>114433</v>
      </c>
      <c r="BP111" s="120">
        <v>119013</v>
      </c>
      <c r="BQ111" s="120">
        <v>124656</v>
      </c>
      <c r="BR111" s="120">
        <v>131039</v>
      </c>
      <c r="BS111" s="120">
        <v>137829</v>
      </c>
      <c r="BT111" s="120">
        <v>144679</v>
      </c>
      <c r="BU111" s="120">
        <v>151846</v>
      </c>
      <c r="BV111" s="120">
        <v>159569</v>
      </c>
      <c r="BW111" s="120">
        <v>167465</v>
      </c>
      <c r="BX111" s="120">
        <v>175137</v>
      </c>
      <c r="BY111" s="120">
        <v>182182</v>
      </c>
      <c r="BZ111" s="120">
        <v>188552</v>
      </c>
      <c r="CA111" s="120">
        <v>194499</v>
      </c>
      <c r="CB111" s="120">
        <v>200057</v>
      </c>
      <c r="CC111" s="120">
        <v>205256</v>
      </c>
      <c r="CD111" s="120">
        <v>210133</v>
      </c>
      <c r="CE111" s="120">
        <v>214576</v>
      </c>
      <c r="CF111" s="120">
        <v>218549</v>
      </c>
      <c r="CG111" s="120">
        <v>222195</v>
      </c>
      <c r="CH111" s="120">
        <v>225662</v>
      </c>
      <c r="CI111" s="120">
        <v>229105</v>
      </c>
      <c r="CJ111" s="120">
        <v>232799</v>
      </c>
      <c r="CK111" s="120">
        <v>236642</v>
      </c>
      <c r="CL111" s="120">
        <v>240215</v>
      </c>
      <c r="CM111" s="120">
        <v>243089</v>
      </c>
      <c r="CN111" s="120">
        <v>244827</v>
      </c>
      <c r="CO111" s="120">
        <v>244809</v>
      </c>
      <c r="CP111" s="120">
        <v>243297</v>
      </c>
      <c r="CQ111" s="120">
        <v>241188</v>
      </c>
      <c r="CR111" s="120">
        <v>239396</v>
      </c>
      <c r="CS111" s="120">
        <v>238852</v>
      </c>
      <c r="CT111" s="120">
        <v>239894</v>
      </c>
      <c r="CU111" s="120">
        <v>241921</v>
      </c>
      <c r="CV111" s="120">
        <v>244458</v>
      </c>
      <c r="CW111" s="120">
        <v>247022</v>
      </c>
      <c r="CX111" s="120">
        <v>249120</v>
      </c>
      <c r="CY111" s="120">
        <v>250754</v>
      </c>
      <c r="CZ111" s="120">
        <v>252249</v>
      </c>
      <c r="DA111" s="120">
        <v>253596</v>
      </c>
      <c r="DB111" s="120">
        <v>254784</v>
      </c>
      <c r="DC111" s="120">
        <v>255803</v>
      </c>
      <c r="DD111" s="120">
        <v>256685</v>
      </c>
      <c r="DE111" s="120">
        <v>257436</v>
      </c>
      <c r="DF111" s="120">
        <v>258005</v>
      </c>
      <c r="DG111" s="120">
        <v>258342</v>
      </c>
      <c r="DH111" s="120">
        <v>258397</v>
      </c>
      <c r="DI111" s="120">
        <v>258128</v>
      </c>
      <c r="DJ111" s="120">
        <v>257565</v>
      </c>
      <c r="DK111" s="120">
        <v>256770</v>
      </c>
      <c r="DL111" s="120">
        <v>255801</v>
      </c>
      <c r="DM111" s="120">
        <v>254717</v>
      </c>
      <c r="DN111" s="120">
        <v>253467</v>
      </c>
      <c r="DO111" s="120">
        <v>252009</v>
      </c>
      <c r="DP111" s="120">
        <v>250425</v>
      </c>
      <c r="DQ111" s="120">
        <v>248795</v>
      </c>
      <c r="DR111" s="120">
        <v>247200</v>
      </c>
      <c r="DS111" s="120">
        <v>245626</v>
      </c>
      <c r="DT111" s="120">
        <v>244017</v>
      </c>
      <c r="DU111" s="120">
        <v>242401</v>
      </c>
      <c r="DV111" s="120">
        <v>240806</v>
      </c>
      <c r="DW111" s="120">
        <v>239259</v>
      </c>
      <c r="DX111" s="120">
        <v>237769</v>
      </c>
      <c r="DY111" s="120">
        <v>236318</v>
      </c>
      <c r="DZ111" s="120">
        <v>234896</v>
      </c>
      <c r="EA111" s="120">
        <v>233493</v>
      </c>
      <c r="EB111" s="120">
        <v>232098</v>
      </c>
      <c r="EC111" s="120">
        <v>230730</v>
      </c>
      <c r="ED111" s="120">
        <v>229399</v>
      </c>
      <c r="EE111" s="120">
        <v>228075</v>
      </c>
      <c r="EF111" s="120">
        <v>226729</v>
      </c>
      <c r="EG111" s="120">
        <v>225334</v>
      </c>
      <c r="EH111" s="120">
        <v>223895</v>
      </c>
      <c r="EI111" s="120">
        <v>222429</v>
      </c>
      <c r="EJ111" s="120">
        <v>220933</v>
      </c>
      <c r="EK111" s="120">
        <v>219398</v>
      </c>
      <c r="EL111" s="120">
        <v>217818</v>
      </c>
      <c r="EM111" s="120">
        <v>216034</v>
      </c>
      <c r="EN111" s="120">
        <v>214051</v>
      </c>
      <c r="EO111" s="120">
        <v>212108</v>
      </c>
      <c r="EP111" s="120">
        <v>210445</v>
      </c>
      <c r="EQ111" s="120">
        <v>209307</v>
      </c>
      <c r="ER111" s="120">
        <v>208531</v>
      </c>
      <c r="ES111" s="120">
        <v>207959</v>
      </c>
      <c r="ET111" s="120">
        <v>207833</v>
      </c>
      <c r="EU111" s="120">
        <v>208396</v>
      </c>
      <c r="EV111" s="120">
        <v>209889</v>
      </c>
    </row>
    <row r="112" spans="1:152" ht="14.1" customHeight="1" x14ac:dyDescent="0.2">
      <c r="A112" s="113" t="s">
        <v>9</v>
      </c>
      <c r="B112" s="120">
        <v>7560</v>
      </c>
      <c r="C112" s="120">
        <v>7853</v>
      </c>
      <c r="D112" s="120">
        <v>8177</v>
      </c>
      <c r="E112" s="120">
        <v>8525</v>
      </c>
      <c r="F112" s="120">
        <v>8892</v>
      </c>
      <c r="G112" s="120">
        <v>9268</v>
      </c>
      <c r="H112" s="120">
        <v>9659</v>
      </c>
      <c r="I112" s="120">
        <v>10070</v>
      </c>
      <c r="J112" s="120">
        <v>10493</v>
      </c>
      <c r="K112" s="120">
        <v>10922</v>
      </c>
      <c r="L112" s="120">
        <v>11350</v>
      </c>
      <c r="M112" s="120">
        <v>11772</v>
      </c>
      <c r="N112" s="120">
        <v>12195</v>
      </c>
      <c r="O112" s="120">
        <v>12637</v>
      </c>
      <c r="P112" s="120">
        <v>13095</v>
      </c>
      <c r="Q112" s="120">
        <v>13567</v>
      </c>
      <c r="R112" s="120">
        <v>14052</v>
      </c>
      <c r="S112" s="120">
        <v>14545</v>
      </c>
      <c r="T112" s="120">
        <v>15051</v>
      </c>
      <c r="U112" s="120">
        <v>15573</v>
      </c>
      <c r="V112" s="120">
        <v>16112</v>
      </c>
      <c r="W112" s="120">
        <v>16705</v>
      </c>
      <c r="X112" s="120">
        <v>17350</v>
      </c>
      <c r="Y112" s="120">
        <v>18210</v>
      </c>
      <c r="Z112" s="120">
        <v>19035</v>
      </c>
      <c r="AA112" s="120">
        <v>19762</v>
      </c>
      <c r="AB112" s="120">
        <v>20277</v>
      </c>
      <c r="AC112" s="120">
        <v>20607</v>
      </c>
      <c r="AD112" s="120">
        <v>20910</v>
      </c>
      <c r="AE112" s="120">
        <v>21354</v>
      </c>
      <c r="AF112" s="120">
        <v>22115</v>
      </c>
      <c r="AG112" s="120">
        <v>23308</v>
      </c>
      <c r="AH112" s="120">
        <v>24834</v>
      </c>
      <c r="AI112" s="120">
        <v>26658</v>
      </c>
      <c r="AJ112" s="120">
        <v>28535</v>
      </c>
      <c r="AK112" s="120">
        <v>30299</v>
      </c>
      <c r="AL112" s="120">
        <v>31861</v>
      </c>
      <c r="AM112" s="120">
        <v>33320</v>
      </c>
      <c r="AN112" s="120">
        <v>34794</v>
      </c>
      <c r="AO112" s="120">
        <v>36411</v>
      </c>
      <c r="AP112" s="120">
        <v>38305</v>
      </c>
      <c r="AQ112" s="120">
        <v>40499</v>
      </c>
      <c r="AR112" s="120">
        <v>42918</v>
      </c>
      <c r="AS112" s="120">
        <v>45406</v>
      </c>
      <c r="AT112" s="120">
        <v>48060</v>
      </c>
      <c r="AU112" s="120">
        <v>50894</v>
      </c>
      <c r="AV112" s="120">
        <v>54050</v>
      </c>
      <c r="AW112" s="120">
        <v>57553</v>
      </c>
      <c r="AX112" s="120">
        <v>61194</v>
      </c>
      <c r="AY112" s="120">
        <v>64764</v>
      </c>
      <c r="AZ112" s="120">
        <v>68039</v>
      </c>
      <c r="BA112" s="120">
        <v>70972</v>
      </c>
      <c r="BB112" s="120">
        <v>73706</v>
      </c>
      <c r="BC112" s="120">
        <v>76281</v>
      </c>
      <c r="BD112" s="120">
        <v>78744</v>
      </c>
      <c r="BE112" s="120">
        <v>81145</v>
      </c>
      <c r="BF112" s="120">
        <v>83429</v>
      </c>
      <c r="BG112" s="120">
        <v>85552</v>
      </c>
      <c r="BH112" s="120">
        <v>87587</v>
      </c>
      <c r="BI112" s="120">
        <v>89614</v>
      </c>
      <c r="BJ112" s="120">
        <v>91711</v>
      </c>
      <c r="BK112" s="120">
        <v>93908</v>
      </c>
      <c r="BL112" s="120">
        <v>96150</v>
      </c>
      <c r="BM112" s="120">
        <v>98395</v>
      </c>
      <c r="BN112" s="120">
        <v>100602</v>
      </c>
      <c r="BO112" s="120">
        <v>102727</v>
      </c>
      <c r="BP112" s="120">
        <v>104431</v>
      </c>
      <c r="BQ112" s="120">
        <v>105730</v>
      </c>
      <c r="BR112" s="120">
        <v>107125</v>
      </c>
      <c r="BS112" s="120">
        <v>109135</v>
      </c>
      <c r="BT112" s="120">
        <v>112293</v>
      </c>
      <c r="BU112" s="120">
        <v>116860</v>
      </c>
      <c r="BV112" s="120">
        <v>122513</v>
      </c>
      <c r="BW112" s="120">
        <v>128918</v>
      </c>
      <c r="BX112" s="120">
        <v>135731</v>
      </c>
      <c r="BY112" s="120">
        <v>142598</v>
      </c>
      <c r="BZ112" s="120">
        <v>149775</v>
      </c>
      <c r="CA112" s="120">
        <v>157510</v>
      </c>
      <c r="CB112" s="120">
        <v>165413</v>
      </c>
      <c r="CC112" s="120">
        <v>173086</v>
      </c>
      <c r="CD112" s="120">
        <v>180119</v>
      </c>
      <c r="CE112" s="120">
        <v>186465</v>
      </c>
      <c r="CF112" s="120">
        <v>192382</v>
      </c>
      <c r="CG112" s="120">
        <v>197904</v>
      </c>
      <c r="CH112" s="120">
        <v>203065</v>
      </c>
      <c r="CI112" s="120">
        <v>207901</v>
      </c>
      <c r="CJ112" s="120">
        <v>212306</v>
      </c>
      <c r="CK112" s="120">
        <v>216240</v>
      </c>
      <c r="CL112" s="120">
        <v>219848</v>
      </c>
      <c r="CM112" s="120">
        <v>223277</v>
      </c>
      <c r="CN112" s="120">
        <v>226681</v>
      </c>
      <c r="CO112" s="120">
        <v>230335</v>
      </c>
      <c r="CP112" s="120">
        <v>234140</v>
      </c>
      <c r="CQ112" s="120">
        <v>237674</v>
      </c>
      <c r="CR112" s="120">
        <v>240510</v>
      </c>
      <c r="CS112" s="120">
        <v>242215</v>
      </c>
      <c r="CT112" s="120">
        <v>242170</v>
      </c>
      <c r="CU112" s="120">
        <v>240641</v>
      </c>
      <c r="CV112" s="120">
        <v>238522</v>
      </c>
      <c r="CW112" s="120">
        <v>236720</v>
      </c>
      <c r="CX112" s="120">
        <v>236160</v>
      </c>
      <c r="CY112" s="120">
        <v>237178</v>
      </c>
      <c r="CZ112" s="120">
        <v>239174</v>
      </c>
      <c r="DA112" s="120">
        <v>241676</v>
      </c>
      <c r="DB112" s="120">
        <v>244202</v>
      </c>
      <c r="DC112" s="120">
        <v>246267</v>
      </c>
      <c r="DD112" s="120">
        <v>247870</v>
      </c>
      <c r="DE112" s="120">
        <v>249337</v>
      </c>
      <c r="DF112" s="120">
        <v>250655</v>
      </c>
      <c r="DG112" s="120">
        <v>251816</v>
      </c>
      <c r="DH112" s="120">
        <v>252810</v>
      </c>
      <c r="DI112" s="120">
        <v>253669</v>
      </c>
      <c r="DJ112" s="120">
        <v>254398</v>
      </c>
      <c r="DK112" s="120">
        <v>254947</v>
      </c>
      <c r="DL112" s="120">
        <v>255267</v>
      </c>
      <c r="DM112" s="120">
        <v>255307</v>
      </c>
      <c r="DN112" s="120">
        <v>255026</v>
      </c>
      <c r="DO112" s="120">
        <v>254457</v>
      </c>
      <c r="DP112" s="120">
        <v>253658</v>
      </c>
      <c r="DQ112" s="120">
        <v>252686</v>
      </c>
      <c r="DR112" s="120">
        <v>251604</v>
      </c>
      <c r="DS112" s="120">
        <v>250357</v>
      </c>
      <c r="DT112" s="120">
        <v>248906</v>
      </c>
      <c r="DU112" s="120">
        <v>247331</v>
      </c>
      <c r="DV112" s="120">
        <v>245710</v>
      </c>
      <c r="DW112" s="120">
        <v>244126</v>
      </c>
      <c r="DX112" s="120">
        <v>242563</v>
      </c>
      <c r="DY112" s="120">
        <v>240966</v>
      </c>
      <c r="DZ112" s="120">
        <v>239363</v>
      </c>
      <c r="EA112" s="120">
        <v>237782</v>
      </c>
      <c r="EB112" s="120">
        <v>236250</v>
      </c>
      <c r="EC112" s="120">
        <v>234774</v>
      </c>
      <c r="ED112" s="120">
        <v>233339</v>
      </c>
      <c r="EE112" s="120">
        <v>231934</v>
      </c>
      <c r="EF112" s="120">
        <v>230547</v>
      </c>
      <c r="EG112" s="120">
        <v>229169</v>
      </c>
      <c r="EH112" s="120">
        <v>227820</v>
      </c>
      <c r="EI112" s="120">
        <v>226507</v>
      </c>
      <c r="EJ112" s="120">
        <v>225202</v>
      </c>
      <c r="EK112" s="120">
        <v>223877</v>
      </c>
      <c r="EL112" s="120">
        <v>222502</v>
      </c>
      <c r="EM112" s="120">
        <v>221084</v>
      </c>
      <c r="EN112" s="120">
        <v>219640</v>
      </c>
      <c r="EO112" s="120">
        <v>218167</v>
      </c>
      <c r="EP112" s="120">
        <v>216654</v>
      </c>
      <c r="EQ112" s="120">
        <v>215100</v>
      </c>
      <c r="ER112" s="120">
        <v>213505</v>
      </c>
      <c r="ES112" s="120">
        <v>211876</v>
      </c>
      <c r="ET112" s="120">
        <v>210207</v>
      </c>
      <c r="EU112" s="120">
        <v>208491</v>
      </c>
      <c r="EV112" s="120">
        <v>206720</v>
      </c>
    </row>
    <row r="113" spans="1:152" ht="14.1" customHeight="1" x14ac:dyDescent="0.2">
      <c r="A113" s="113" t="s">
        <v>10</v>
      </c>
      <c r="B113" s="120">
        <v>5826</v>
      </c>
      <c r="C113" s="120">
        <v>6168</v>
      </c>
      <c r="D113" s="120">
        <v>6503</v>
      </c>
      <c r="E113" s="120">
        <v>6835</v>
      </c>
      <c r="F113" s="120">
        <v>7171</v>
      </c>
      <c r="G113" s="120">
        <v>7518</v>
      </c>
      <c r="H113" s="120">
        <v>7870</v>
      </c>
      <c r="I113" s="120">
        <v>8224</v>
      </c>
      <c r="J113" s="120">
        <v>8586</v>
      </c>
      <c r="K113" s="120">
        <v>8963</v>
      </c>
      <c r="L113" s="120">
        <v>9361</v>
      </c>
      <c r="M113" s="120">
        <v>9785</v>
      </c>
      <c r="N113" s="120">
        <v>10231</v>
      </c>
      <c r="O113" s="120">
        <v>10660</v>
      </c>
      <c r="P113" s="120">
        <v>11086</v>
      </c>
      <c r="Q113" s="120">
        <v>11515</v>
      </c>
      <c r="R113" s="120">
        <v>11945</v>
      </c>
      <c r="S113" s="120">
        <v>12382</v>
      </c>
      <c r="T113" s="120">
        <v>12824</v>
      </c>
      <c r="U113" s="120">
        <v>13277</v>
      </c>
      <c r="V113" s="120">
        <v>13740</v>
      </c>
      <c r="W113" s="120">
        <v>14208</v>
      </c>
      <c r="X113" s="120">
        <v>14680</v>
      </c>
      <c r="Y113" s="120">
        <v>15320</v>
      </c>
      <c r="Z113" s="120">
        <v>15995</v>
      </c>
      <c r="AA113" s="120">
        <v>16708</v>
      </c>
      <c r="AB113" s="120">
        <v>17501</v>
      </c>
      <c r="AC113" s="120">
        <v>18370</v>
      </c>
      <c r="AD113" s="120">
        <v>19254</v>
      </c>
      <c r="AE113" s="120">
        <v>20090</v>
      </c>
      <c r="AF113" s="120">
        <v>20810</v>
      </c>
      <c r="AG113" s="120">
        <v>21299</v>
      </c>
      <c r="AH113" s="120">
        <v>21589</v>
      </c>
      <c r="AI113" s="120">
        <v>21933</v>
      </c>
      <c r="AJ113" s="120">
        <v>22420</v>
      </c>
      <c r="AK113" s="120">
        <v>23234</v>
      </c>
      <c r="AL113" s="120">
        <v>24491</v>
      </c>
      <c r="AM113" s="120">
        <v>26089</v>
      </c>
      <c r="AN113" s="120">
        <v>27883</v>
      </c>
      <c r="AO113" s="120">
        <v>29720</v>
      </c>
      <c r="AP113" s="120">
        <v>31435</v>
      </c>
      <c r="AQ113" s="120">
        <v>32939</v>
      </c>
      <c r="AR113" s="120">
        <v>34335</v>
      </c>
      <c r="AS113" s="120">
        <v>35689</v>
      </c>
      <c r="AT113" s="120">
        <v>37173</v>
      </c>
      <c r="AU113" s="120">
        <v>38931</v>
      </c>
      <c r="AV113" s="120">
        <v>40988</v>
      </c>
      <c r="AW113" s="120">
        <v>43261</v>
      </c>
      <c r="AX113" s="120">
        <v>45737</v>
      </c>
      <c r="AY113" s="120">
        <v>48403</v>
      </c>
      <c r="AZ113" s="120">
        <v>51240</v>
      </c>
      <c r="BA113" s="120">
        <v>54431</v>
      </c>
      <c r="BB113" s="120">
        <v>57991</v>
      </c>
      <c r="BC113" s="120">
        <v>61669</v>
      </c>
      <c r="BD113" s="120">
        <v>65192</v>
      </c>
      <c r="BE113" s="120">
        <v>68279</v>
      </c>
      <c r="BF113" s="120">
        <v>70782</v>
      </c>
      <c r="BG113" s="120">
        <v>72870</v>
      </c>
      <c r="BH113" s="120">
        <v>74728</v>
      </c>
      <c r="BI113" s="120">
        <v>76546</v>
      </c>
      <c r="BJ113" s="120">
        <v>78529</v>
      </c>
      <c r="BK113" s="120">
        <v>80695</v>
      </c>
      <c r="BL113" s="120">
        <v>82910</v>
      </c>
      <c r="BM113" s="120">
        <v>85149</v>
      </c>
      <c r="BN113" s="120">
        <v>87384</v>
      </c>
      <c r="BO113" s="120">
        <v>89587</v>
      </c>
      <c r="BP113" s="120">
        <v>91763</v>
      </c>
      <c r="BQ113" s="120">
        <v>93930</v>
      </c>
      <c r="BR113" s="120">
        <v>96074</v>
      </c>
      <c r="BS113" s="120">
        <v>98179</v>
      </c>
      <c r="BT113" s="120">
        <v>100232</v>
      </c>
      <c r="BU113" s="120">
        <v>101900</v>
      </c>
      <c r="BV113" s="120">
        <v>103179</v>
      </c>
      <c r="BW113" s="120">
        <v>104566</v>
      </c>
      <c r="BX113" s="120">
        <v>106572</v>
      </c>
      <c r="BY113" s="120">
        <v>109722</v>
      </c>
      <c r="BZ113" s="120">
        <v>114272</v>
      </c>
      <c r="CA113" s="120">
        <v>119907</v>
      </c>
      <c r="CB113" s="120">
        <v>126289</v>
      </c>
      <c r="CC113" s="120">
        <v>133072</v>
      </c>
      <c r="CD113" s="120">
        <v>139899</v>
      </c>
      <c r="CE113" s="120">
        <v>147027</v>
      </c>
      <c r="CF113" s="120">
        <v>154702</v>
      </c>
      <c r="CG113" s="120">
        <v>162537</v>
      </c>
      <c r="CH113" s="120">
        <v>170136</v>
      </c>
      <c r="CI113" s="120">
        <v>177097</v>
      </c>
      <c r="CJ113" s="120">
        <v>183375</v>
      </c>
      <c r="CK113" s="120">
        <v>189225</v>
      </c>
      <c r="CL113" s="120">
        <v>194681</v>
      </c>
      <c r="CM113" s="120">
        <v>199775</v>
      </c>
      <c r="CN113" s="120">
        <v>204546</v>
      </c>
      <c r="CO113" s="120">
        <v>208885</v>
      </c>
      <c r="CP113" s="120">
        <v>212757</v>
      </c>
      <c r="CQ113" s="120">
        <v>216306</v>
      </c>
      <c r="CR113" s="120">
        <v>219678</v>
      </c>
      <c r="CS113" s="120">
        <v>223024</v>
      </c>
      <c r="CT113" s="120">
        <v>226622</v>
      </c>
      <c r="CU113" s="120">
        <v>230370</v>
      </c>
      <c r="CV113" s="120">
        <v>233850</v>
      </c>
      <c r="CW113" s="120">
        <v>236638</v>
      </c>
      <c r="CX113" s="120">
        <v>238301</v>
      </c>
      <c r="CY113" s="120">
        <v>238231</v>
      </c>
      <c r="CZ113" s="120">
        <v>236693</v>
      </c>
      <c r="DA113" s="120">
        <v>234573</v>
      </c>
      <c r="DB113" s="120">
        <v>232772</v>
      </c>
      <c r="DC113" s="120">
        <v>232201</v>
      </c>
      <c r="DD113" s="120">
        <v>233189</v>
      </c>
      <c r="DE113" s="120">
        <v>235145</v>
      </c>
      <c r="DF113" s="120">
        <v>237600</v>
      </c>
      <c r="DG113" s="120">
        <v>240078</v>
      </c>
      <c r="DH113" s="120">
        <v>242100</v>
      </c>
      <c r="DI113" s="120">
        <v>243668</v>
      </c>
      <c r="DJ113" s="120">
        <v>245102</v>
      </c>
      <c r="DK113" s="120">
        <v>246390</v>
      </c>
      <c r="DL113" s="120">
        <v>247524</v>
      </c>
      <c r="DM113" s="120">
        <v>248492</v>
      </c>
      <c r="DN113" s="120">
        <v>249327</v>
      </c>
      <c r="DO113" s="120">
        <v>250035</v>
      </c>
      <c r="DP113" s="120">
        <v>250567</v>
      </c>
      <c r="DQ113" s="120">
        <v>250872</v>
      </c>
      <c r="DR113" s="120">
        <v>250904</v>
      </c>
      <c r="DS113" s="120">
        <v>250622</v>
      </c>
      <c r="DT113" s="120">
        <v>250056</v>
      </c>
      <c r="DU113" s="120">
        <v>249264</v>
      </c>
      <c r="DV113" s="120">
        <v>248306</v>
      </c>
      <c r="DW113" s="120">
        <v>247239</v>
      </c>
      <c r="DX113" s="120">
        <v>246009</v>
      </c>
      <c r="DY113" s="120">
        <v>244581</v>
      </c>
      <c r="DZ113" s="120">
        <v>243030</v>
      </c>
      <c r="EA113" s="120">
        <v>241436</v>
      </c>
      <c r="EB113" s="120">
        <v>239880</v>
      </c>
      <c r="EC113" s="120">
        <v>238345</v>
      </c>
      <c r="ED113" s="120">
        <v>236778</v>
      </c>
      <c r="EE113" s="120">
        <v>235208</v>
      </c>
      <c r="EF113" s="120">
        <v>233659</v>
      </c>
      <c r="EG113" s="120">
        <v>232159</v>
      </c>
      <c r="EH113" s="120">
        <v>230716</v>
      </c>
      <c r="EI113" s="120">
        <v>229312</v>
      </c>
      <c r="EJ113" s="120">
        <v>227940</v>
      </c>
      <c r="EK113" s="120">
        <v>226586</v>
      </c>
      <c r="EL113" s="120">
        <v>225242</v>
      </c>
      <c r="EM113" s="120">
        <v>223925</v>
      </c>
      <c r="EN113" s="120">
        <v>222645</v>
      </c>
      <c r="EO113" s="120">
        <v>221374</v>
      </c>
      <c r="EP113" s="120">
        <v>220081</v>
      </c>
      <c r="EQ113" s="120">
        <v>218742</v>
      </c>
      <c r="ER113" s="120">
        <v>217374</v>
      </c>
      <c r="ES113" s="120">
        <v>215997</v>
      </c>
      <c r="ET113" s="120">
        <v>214582</v>
      </c>
      <c r="EU113" s="120">
        <v>213102</v>
      </c>
      <c r="EV113" s="120">
        <v>211527</v>
      </c>
    </row>
    <row r="114" spans="1:152" ht="14.1" customHeight="1" x14ac:dyDescent="0.2">
      <c r="A114" s="113" t="s">
        <v>11</v>
      </c>
      <c r="B114" s="120">
        <v>4361</v>
      </c>
      <c r="C114" s="120">
        <v>4637</v>
      </c>
      <c r="D114" s="120">
        <v>4920</v>
      </c>
      <c r="E114" s="120">
        <v>5208</v>
      </c>
      <c r="F114" s="120">
        <v>5502</v>
      </c>
      <c r="G114" s="120">
        <v>5801</v>
      </c>
      <c r="H114" s="120">
        <v>6108</v>
      </c>
      <c r="I114" s="120">
        <v>6421</v>
      </c>
      <c r="J114" s="120">
        <v>6739</v>
      </c>
      <c r="K114" s="120">
        <v>7065</v>
      </c>
      <c r="L114" s="120">
        <v>7398</v>
      </c>
      <c r="M114" s="120">
        <v>7733</v>
      </c>
      <c r="N114" s="120">
        <v>8070</v>
      </c>
      <c r="O114" s="120">
        <v>8394</v>
      </c>
      <c r="P114" s="120">
        <v>8722</v>
      </c>
      <c r="Q114" s="120">
        <v>9071</v>
      </c>
      <c r="R114" s="120">
        <v>9448</v>
      </c>
      <c r="S114" s="120">
        <v>9845</v>
      </c>
      <c r="T114" s="120">
        <v>10257</v>
      </c>
      <c r="U114" s="120">
        <v>10681</v>
      </c>
      <c r="V114" s="120">
        <v>11112</v>
      </c>
      <c r="W114" s="120">
        <v>11544</v>
      </c>
      <c r="X114" s="120">
        <v>11983</v>
      </c>
      <c r="Y114" s="120">
        <v>12503</v>
      </c>
      <c r="Z114" s="120">
        <v>13045</v>
      </c>
      <c r="AA114" s="120">
        <v>13613</v>
      </c>
      <c r="AB114" s="120">
        <v>14206</v>
      </c>
      <c r="AC114" s="120">
        <v>14821</v>
      </c>
      <c r="AD114" s="120">
        <v>15459</v>
      </c>
      <c r="AE114" s="120">
        <v>16121</v>
      </c>
      <c r="AF114" s="120">
        <v>16810</v>
      </c>
      <c r="AG114" s="120">
        <v>17567</v>
      </c>
      <c r="AH114" s="120">
        <v>18392</v>
      </c>
      <c r="AI114" s="120">
        <v>19309</v>
      </c>
      <c r="AJ114" s="120">
        <v>20182</v>
      </c>
      <c r="AK114" s="120">
        <v>20939</v>
      </c>
      <c r="AL114" s="120">
        <v>21461</v>
      </c>
      <c r="AM114" s="120">
        <v>21781</v>
      </c>
      <c r="AN114" s="120">
        <v>22068</v>
      </c>
      <c r="AO114" s="120">
        <v>22496</v>
      </c>
      <c r="AP114" s="120">
        <v>23252</v>
      </c>
      <c r="AQ114" s="120">
        <v>24451</v>
      </c>
      <c r="AR114" s="120">
        <v>25988</v>
      </c>
      <c r="AS114" s="120">
        <v>27694</v>
      </c>
      <c r="AT114" s="120">
        <v>29434</v>
      </c>
      <c r="AU114" s="120">
        <v>31053</v>
      </c>
      <c r="AV114" s="120">
        <v>32467</v>
      </c>
      <c r="AW114" s="120">
        <v>33776</v>
      </c>
      <c r="AX114" s="120">
        <v>35099</v>
      </c>
      <c r="AY114" s="120">
        <v>36555</v>
      </c>
      <c r="AZ114" s="120">
        <v>38274</v>
      </c>
      <c r="BA114" s="120">
        <v>40292</v>
      </c>
      <c r="BB114" s="120">
        <v>42553</v>
      </c>
      <c r="BC114" s="120">
        <v>45001</v>
      </c>
      <c r="BD114" s="120">
        <v>47593</v>
      </c>
      <c r="BE114" s="120">
        <v>50288</v>
      </c>
      <c r="BF114" s="120">
        <v>53213</v>
      </c>
      <c r="BG114" s="120">
        <v>56404</v>
      </c>
      <c r="BH114" s="120">
        <v>59674</v>
      </c>
      <c r="BI114" s="120">
        <v>62827</v>
      </c>
      <c r="BJ114" s="120">
        <v>65660</v>
      </c>
      <c r="BK114" s="120">
        <v>68066</v>
      </c>
      <c r="BL114" s="120">
        <v>70165</v>
      </c>
      <c r="BM114" s="120">
        <v>72093</v>
      </c>
      <c r="BN114" s="120">
        <v>73986</v>
      </c>
      <c r="BO114" s="120">
        <v>75989</v>
      </c>
      <c r="BP114" s="120">
        <v>78111</v>
      </c>
      <c r="BQ114" s="120">
        <v>80256</v>
      </c>
      <c r="BR114" s="120">
        <v>82410</v>
      </c>
      <c r="BS114" s="120">
        <v>84561</v>
      </c>
      <c r="BT114" s="120">
        <v>86694</v>
      </c>
      <c r="BU114" s="120">
        <v>88817</v>
      </c>
      <c r="BV114" s="120">
        <v>90939</v>
      </c>
      <c r="BW114" s="120">
        <v>93043</v>
      </c>
      <c r="BX114" s="120">
        <v>95110</v>
      </c>
      <c r="BY114" s="120">
        <v>97123</v>
      </c>
      <c r="BZ114" s="120">
        <v>98756</v>
      </c>
      <c r="CA114" s="120">
        <v>100010</v>
      </c>
      <c r="CB114" s="120">
        <v>101370</v>
      </c>
      <c r="CC114" s="120">
        <v>103333</v>
      </c>
      <c r="CD114" s="120">
        <v>106414</v>
      </c>
      <c r="CE114" s="120">
        <v>110861</v>
      </c>
      <c r="CF114" s="120">
        <v>116361</v>
      </c>
      <c r="CG114" s="120">
        <v>122586</v>
      </c>
      <c r="CH114" s="120">
        <v>129200</v>
      </c>
      <c r="CI114" s="120">
        <v>135858</v>
      </c>
      <c r="CJ114" s="120">
        <v>142811</v>
      </c>
      <c r="CK114" s="120">
        <v>150295</v>
      </c>
      <c r="CL114" s="120">
        <v>157934</v>
      </c>
      <c r="CM114" s="120">
        <v>165340</v>
      </c>
      <c r="CN114" s="120">
        <v>172117</v>
      </c>
      <c r="CO114" s="120">
        <v>178227</v>
      </c>
      <c r="CP114" s="120">
        <v>183916</v>
      </c>
      <c r="CQ114" s="120">
        <v>189220</v>
      </c>
      <c r="CR114" s="120">
        <v>194172</v>
      </c>
      <c r="CS114" s="120">
        <v>198806</v>
      </c>
      <c r="CT114" s="120">
        <v>203020</v>
      </c>
      <c r="CU114" s="120">
        <v>206780</v>
      </c>
      <c r="CV114" s="120">
        <v>210225</v>
      </c>
      <c r="CW114" s="120">
        <v>213499</v>
      </c>
      <c r="CX114" s="120">
        <v>216746</v>
      </c>
      <c r="CY114" s="120">
        <v>220238</v>
      </c>
      <c r="CZ114" s="120">
        <v>223876</v>
      </c>
      <c r="DA114" s="120">
        <v>227253</v>
      </c>
      <c r="DB114" s="120">
        <v>229955</v>
      </c>
      <c r="DC114" s="120">
        <v>231560</v>
      </c>
      <c r="DD114" s="120">
        <v>231478</v>
      </c>
      <c r="DE114" s="120">
        <v>229967</v>
      </c>
      <c r="DF114" s="120">
        <v>227894</v>
      </c>
      <c r="DG114" s="120">
        <v>226132</v>
      </c>
      <c r="DH114" s="120">
        <v>225571</v>
      </c>
      <c r="DI114" s="120">
        <v>226529</v>
      </c>
      <c r="DJ114" s="120">
        <v>228428</v>
      </c>
      <c r="DK114" s="120">
        <v>230812</v>
      </c>
      <c r="DL114" s="120">
        <v>233219</v>
      </c>
      <c r="DM114" s="120">
        <v>235183</v>
      </c>
      <c r="DN114" s="120">
        <v>236706</v>
      </c>
      <c r="DO114" s="120">
        <v>238098</v>
      </c>
      <c r="DP114" s="120">
        <v>239350</v>
      </c>
      <c r="DQ114" s="120">
        <v>240452</v>
      </c>
      <c r="DR114" s="120">
        <v>241396</v>
      </c>
      <c r="DS114" s="120">
        <v>242211</v>
      </c>
      <c r="DT114" s="120">
        <v>242904</v>
      </c>
      <c r="DU114" s="120">
        <v>243427</v>
      </c>
      <c r="DV114" s="120">
        <v>243732</v>
      </c>
      <c r="DW114" s="120">
        <v>243770</v>
      </c>
      <c r="DX114" s="120">
        <v>243503</v>
      </c>
      <c r="DY114" s="120">
        <v>242963</v>
      </c>
      <c r="DZ114" s="120">
        <v>242204</v>
      </c>
      <c r="EA114" s="120">
        <v>241284</v>
      </c>
      <c r="EB114" s="120">
        <v>240259</v>
      </c>
      <c r="EC114" s="120">
        <v>239078</v>
      </c>
      <c r="ED114" s="120">
        <v>237702</v>
      </c>
      <c r="EE114" s="120">
        <v>236211</v>
      </c>
      <c r="EF114" s="120">
        <v>234679</v>
      </c>
      <c r="EG114" s="120">
        <v>233184</v>
      </c>
      <c r="EH114" s="120">
        <v>231709</v>
      </c>
      <c r="EI114" s="120">
        <v>230207</v>
      </c>
      <c r="EJ114" s="120">
        <v>228699</v>
      </c>
      <c r="EK114" s="120">
        <v>227214</v>
      </c>
      <c r="EL114" s="120">
        <v>225778</v>
      </c>
      <c r="EM114" s="120">
        <v>224396</v>
      </c>
      <c r="EN114" s="120">
        <v>223055</v>
      </c>
      <c r="EO114" s="120">
        <v>221743</v>
      </c>
      <c r="EP114" s="120">
        <v>220450</v>
      </c>
      <c r="EQ114" s="120">
        <v>219166</v>
      </c>
      <c r="ER114" s="120">
        <v>217899</v>
      </c>
      <c r="ES114" s="120">
        <v>216656</v>
      </c>
      <c r="ET114" s="120">
        <v>215426</v>
      </c>
      <c r="EU114" s="120">
        <v>214200</v>
      </c>
      <c r="EV114" s="120">
        <v>212968</v>
      </c>
    </row>
    <row r="115" spans="1:152" ht="14.1" customHeight="1" x14ac:dyDescent="0.2">
      <c r="A115" s="113" t="s">
        <v>12</v>
      </c>
      <c r="B115" s="120">
        <v>3188</v>
      </c>
      <c r="C115" s="120">
        <v>3380</v>
      </c>
      <c r="D115" s="120">
        <v>3587</v>
      </c>
      <c r="E115" s="120">
        <v>3805</v>
      </c>
      <c r="F115" s="120">
        <v>4034</v>
      </c>
      <c r="G115" s="120">
        <v>4270</v>
      </c>
      <c r="H115" s="120">
        <v>4516</v>
      </c>
      <c r="I115" s="120">
        <v>4772</v>
      </c>
      <c r="J115" s="120">
        <v>5039</v>
      </c>
      <c r="K115" s="120">
        <v>5313</v>
      </c>
      <c r="L115" s="120">
        <v>5591</v>
      </c>
      <c r="M115" s="120">
        <v>5875</v>
      </c>
      <c r="N115" s="120">
        <v>6166</v>
      </c>
      <c r="O115" s="120">
        <v>6463</v>
      </c>
      <c r="P115" s="120">
        <v>6767</v>
      </c>
      <c r="Q115" s="120">
        <v>7077</v>
      </c>
      <c r="R115" s="120">
        <v>7389</v>
      </c>
      <c r="S115" s="120">
        <v>7702</v>
      </c>
      <c r="T115" s="120">
        <v>8024</v>
      </c>
      <c r="U115" s="120">
        <v>8363</v>
      </c>
      <c r="V115" s="120">
        <v>8728</v>
      </c>
      <c r="W115" s="120">
        <v>9119</v>
      </c>
      <c r="X115" s="120">
        <v>9534</v>
      </c>
      <c r="Y115" s="120">
        <v>9965</v>
      </c>
      <c r="Z115" s="120">
        <v>10416</v>
      </c>
      <c r="AA115" s="120">
        <v>10884</v>
      </c>
      <c r="AB115" s="120">
        <v>11368</v>
      </c>
      <c r="AC115" s="120">
        <v>11873</v>
      </c>
      <c r="AD115" s="120">
        <v>12395</v>
      </c>
      <c r="AE115" s="120">
        <v>12935</v>
      </c>
      <c r="AF115" s="120">
        <v>13490</v>
      </c>
      <c r="AG115" s="120">
        <v>14061</v>
      </c>
      <c r="AH115" s="120">
        <v>14648</v>
      </c>
      <c r="AI115" s="120">
        <v>15306</v>
      </c>
      <c r="AJ115" s="120">
        <v>15991</v>
      </c>
      <c r="AK115" s="120">
        <v>16705</v>
      </c>
      <c r="AL115" s="120">
        <v>17486</v>
      </c>
      <c r="AM115" s="120">
        <v>18337</v>
      </c>
      <c r="AN115" s="120">
        <v>19197</v>
      </c>
      <c r="AO115" s="120">
        <v>20008</v>
      </c>
      <c r="AP115" s="120">
        <v>20705</v>
      </c>
      <c r="AQ115" s="120">
        <v>21172</v>
      </c>
      <c r="AR115" s="120">
        <v>21443</v>
      </c>
      <c r="AS115" s="120">
        <v>21662</v>
      </c>
      <c r="AT115" s="120">
        <v>22019</v>
      </c>
      <c r="AU115" s="120">
        <v>22699</v>
      </c>
      <c r="AV115" s="120">
        <v>23811</v>
      </c>
      <c r="AW115" s="120">
        <v>25248</v>
      </c>
      <c r="AX115" s="120">
        <v>26867</v>
      </c>
      <c r="AY115" s="120">
        <v>28518</v>
      </c>
      <c r="AZ115" s="120">
        <v>30048</v>
      </c>
      <c r="BA115" s="120">
        <v>31382</v>
      </c>
      <c r="BB115" s="120">
        <v>32688</v>
      </c>
      <c r="BC115" s="120">
        <v>34005</v>
      </c>
      <c r="BD115" s="120">
        <v>35439</v>
      </c>
      <c r="BE115" s="120">
        <v>37098</v>
      </c>
      <c r="BF115" s="120">
        <v>39000</v>
      </c>
      <c r="BG115" s="120">
        <v>41077</v>
      </c>
      <c r="BH115" s="120">
        <v>43320</v>
      </c>
      <c r="BI115" s="120">
        <v>45716</v>
      </c>
      <c r="BJ115" s="120">
        <v>48255</v>
      </c>
      <c r="BK115" s="120">
        <v>51076</v>
      </c>
      <c r="BL115" s="120">
        <v>54194</v>
      </c>
      <c r="BM115" s="120">
        <v>57411</v>
      </c>
      <c r="BN115" s="120">
        <v>60511</v>
      </c>
      <c r="BO115" s="120">
        <v>63280</v>
      </c>
      <c r="BP115" s="120">
        <v>65610</v>
      </c>
      <c r="BQ115" s="120">
        <v>67633</v>
      </c>
      <c r="BR115" s="120">
        <v>69482</v>
      </c>
      <c r="BS115" s="120">
        <v>71299</v>
      </c>
      <c r="BT115" s="120">
        <v>73226</v>
      </c>
      <c r="BU115" s="120">
        <v>75276</v>
      </c>
      <c r="BV115" s="120">
        <v>77349</v>
      </c>
      <c r="BW115" s="120">
        <v>79432</v>
      </c>
      <c r="BX115" s="120">
        <v>81512</v>
      </c>
      <c r="BY115" s="120">
        <v>83573</v>
      </c>
      <c r="BZ115" s="120">
        <v>85626</v>
      </c>
      <c r="CA115" s="120">
        <v>87678</v>
      </c>
      <c r="CB115" s="120">
        <v>89711</v>
      </c>
      <c r="CC115" s="120">
        <v>91706</v>
      </c>
      <c r="CD115" s="120">
        <v>93639</v>
      </c>
      <c r="CE115" s="120">
        <v>95196</v>
      </c>
      <c r="CF115" s="120">
        <v>96380</v>
      </c>
      <c r="CG115" s="120">
        <v>97662</v>
      </c>
      <c r="CH115" s="120">
        <v>99530</v>
      </c>
      <c r="CI115" s="120">
        <v>102480</v>
      </c>
      <c r="CJ115" s="120">
        <v>106752</v>
      </c>
      <c r="CK115" s="120">
        <v>112038</v>
      </c>
      <c r="CL115" s="120">
        <v>118023</v>
      </c>
      <c r="CM115" s="120">
        <v>124379</v>
      </c>
      <c r="CN115" s="120">
        <v>130776</v>
      </c>
      <c r="CO115" s="120">
        <v>137454</v>
      </c>
      <c r="CP115" s="120">
        <v>144642</v>
      </c>
      <c r="CQ115" s="120">
        <v>151976</v>
      </c>
      <c r="CR115" s="120">
        <v>159084</v>
      </c>
      <c r="CS115" s="120">
        <v>165584</v>
      </c>
      <c r="CT115" s="120">
        <v>171442</v>
      </c>
      <c r="CU115" s="120">
        <v>176898</v>
      </c>
      <c r="CV115" s="120">
        <v>181982</v>
      </c>
      <c r="CW115" s="120">
        <v>186727</v>
      </c>
      <c r="CX115" s="120">
        <v>191165</v>
      </c>
      <c r="CY115" s="120">
        <v>195199</v>
      </c>
      <c r="CZ115" s="120">
        <v>198797</v>
      </c>
      <c r="DA115" s="120">
        <v>202093</v>
      </c>
      <c r="DB115" s="120">
        <v>205225</v>
      </c>
      <c r="DC115" s="120">
        <v>208332</v>
      </c>
      <c r="DD115" s="120">
        <v>211675</v>
      </c>
      <c r="DE115" s="120">
        <v>215162</v>
      </c>
      <c r="DF115" s="120">
        <v>218397</v>
      </c>
      <c r="DG115" s="120">
        <v>220982</v>
      </c>
      <c r="DH115" s="120">
        <v>222512</v>
      </c>
      <c r="DI115" s="120">
        <v>222420</v>
      </c>
      <c r="DJ115" s="120">
        <v>220959</v>
      </c>
      <c r="DK115" s="120">
        <v>218958</v>
      </c>
      <c r="DL115" s="120">
        <v>217263</v>
      </c>
      <c r="DM115" s="120">
        <v>216723</v>
      </c>
      <c r="DN115" s="120">
        <v>217645</v>
      </c>
      <c r="DO115" s="120">
        <v>219470</v>
      </c>
      <c r="DP115" s="120">
        <v>221763</v>
      </c>
      <c r="DQ115" s="120">
        <v>224077</v>
      </c>
      <c r="DR115" s="120">
        <v>225969</v>
      </c>
      <c r="DS115" s="120">
        <v>227441</v>
      </c>
      <c r="DT115" s="120">
        <v>228789</v>
      </c>
      <c r="DU115" s="120">
        <v>230004</v>
      </c>
      <c r="DV115" s="120">
        <v>231077</v>
      </c>
      <c r="DW115" s="120">
        <v>231999</v>
      </c>
      <c r="DX115" s="120">
        <v>232799</v>
      </c>
      <c r="DY115" s="120">
        <v>233483</v>
      </c>
      <c r="DZ115" s="120">
        <v>234005</v>
      </c>
      <c r="EA115" s="120">
        <v>234319</v>
      </c>
      <c r="EB115" s="120">
        <v>234378</v>
      </c>
      <c r="EC115" s="120">
        <v>234146</v>
      </c>
      <c r="ED115" s="120">
        <v>233652</v>
      </c>
      <c r="EE115" s="120">
        <v>232951</v>
      </c>
      <c r="EF115" s="120">
        <v>232094</v>
      </c>
      <c r="EG115" s="120">
        <v>231139</v>
      </c>
      <c r="EH115" s="120">
        <v>230034</v>
      </c>
      <c r="EI115" s="120">
        <v>228744</v>
      </c>
      <c r="EJ115" s="120">
        <v>227343</v>
      </c>
      <c r="EK115" s="120">
        <v>225905</v>
      </c>
      <c r="EL115" s="120">
        <v>224503</v>
      </c>
      <c r="EM115" s="120">
        <v>223121</v>
      </c>
      <c r="EN115" s="120">
        <v>221712</v>
      </c>
      <c r="EO115" s="120">
        <v>220299</v>
      </c>
      <c r="EP115" s="120">
        <v>218908</v>
      </c>
      <c r="EQ115" s="120">
        <v>217563</v>
      </c>
      <c r="ER115" s="120">
        <v>216251</v>
      </c>
      <c r="ES115" s="120">
        <v>214953</v>
      </c>
      <c r="ET115" s="120">
        <v>213696</v>
      </c>
      <c r="EU115" s="120">
        <v>212503</v>
      </c>
      <c r="EV115" s="120">
        <v>211401</v>
      </c>
    </row>
    <row r="116" spans="1:152" ht="14.1" customHeight="1" x14ac:dyDescent="0.2">
      <c r="A116" s="113" t="s">
        <v>13</v>
      </c>
      <c r="B116" s="120">
        <v>2264</v>
      </c>
      <c r="C116" s="120">
        <v>2380</v>
      </c>
      <c r="D116" s="120">
        <v>2508</v>
      </c>
      <c r="E116" s="120">
        <v>2647</v>
      </c>
      <c r="F116" s="120">
        <v>2796</v>
      </c>
      <c r="G116" s="120">
        <v>2954</v>
      </c>
      <c r="H116" s="120">
        <v>3121</v>
      </c>
      <c r="I116" s="120">
        <v>3299</v>
      </c>
      <c r="J116" s="120">
        <v>3487</v>
      </c>
      <c r="K116" s="120">
        <v>3682</v>
      </c>
      <c r="L116" s="120">
        <v>3884</v>
      </c>
      <c r="M116" s="120">
        <v>4093</v>
      </c>
      <c r="N116" s="120">
        <v>4312</v>
      </c>
      <c r="O116" s="120">
        <v>4548</v>
      </c>
      <c r="P116" s="120">
        <v>4793</v>
      </c>
      <c r="Q116" s="120">
        <v>5041</v>
      </c>
      <c r="R116" s="120">
        <v>5292</v>
      </c>
      <c r="S116" s="120">
        <v>5545</v>
      </c>
      <c r="T116" s="120">
        <v>5804</v>
      </c>
      <c r="U116" s="120">
        <v>6070</v>
      </c>
      <c r="V116" s="120">
        <v>6346</v>
      </c>
      <c r="W116" s="120">
        <v>6625</v>
      </c>
      <c r="X116" s="120">
        <v>6906</v>
      </c>
      <c r="Y116" s="120">
        <v>7207</v>
      </c>
      <c r="Z116" s="120">
        <v>7529</v>
      </c>
      <c r="AA116" s="120">
        <v>7882</v>
      </c>
      <c r="AB116" s="120">
        <v>8273</v>
      </c>
      <c r="AC116" s="120">
        <v>8694</v>
      </c>
      <c r="AD116" s="120">
        <v>9139</v>
      </c>
      <c r="AE116" s="120">
        <v>9602</v>
      </c>
      <c r="AF116" s="120">
        <v>10075</v>
      </c>
      <c r="AG116" s="120">
        <v>10558</v>
      </c>
      <c r="AH116" s="120">
        <v>11055</v>
      </c>
      <c r="AI116" s="120">
        <v>11547</v>
      </c>
      <c r="AJ116" s="120">
        <v>12054</v>
      </c>
      <c r="AK116" s="120">
        <v>12579</v>
      </c>
      <c r="AL116" s="120">
        <v>13118</v>
      </c>
      <c r="AM116" s="120">
        <v>13672</v>
      </c>
      <c r="AN116" s="120">
        <v>14245</v>
      </c>
      <c r="AO116" s="120">
        <v>14840</v>
      </c>
      <c r="AP116" s="120">
        <v>15463</v>
      </c>
      <c r="AQ116" s="120">
        <v>16150</v>
      </c>
      <c r="AR116" s="120">
        <v>16901</v>
      </c>
      <c r="AS116" s="120">
        <v>17667</v>
      </c>
      <c r="AT116" s="120">
        <v>18387</v>
      </c>
      <c r="AU116" s="120">
        <v>19002</v>
      </c>
      <c r="AV116" s="120">
        <v>19406</v>
      </c>
      <c r="AW116" s="120">
        <v>19631</v>
      </c>
      <c r="AX116" s="120">
        <v>19832</v>
      </c>
      <c r="AY116" s="120">
        <v>20167</v>
      </c>
      <c r="AZ116" s="120">
        <v>20802</v>
      </c>
      <c r="BA116" s="120">
        <v>21839</v>
      </c>
      <c r="BB116" s="120">
        <v>23250</v>
      </c>
      <c r="BC116" s="120">
        <v>24835</v>
      </c>
      <c r="BD116" s="120">
        <v>26452</v>
      </c>
      <c r="BE116" s="120">
        <v>27952</v>
      </c>
      <c r="BF116" s="120">
        <v>29260</v>
      </c>
      <c r="BG116" s="120">
        <v>30470</v>
      </c>
      <c r="BH116" s="120">
        <v>31683</v>
      </c>
      <c r="BI116" s="120">
        <v>33008</v>
      </c>
      <c r="BJ116" s="120">
        <v>34556</v>
      </c>
      <c r="BK116" s="120">
        <v>36345</v>
      </c>
      <c r="BL116" s="120">
        <v>38308</v>
      </c>
      <c r="BM116" s="120">
        <v>40429</v>
      </c>
      <c r="BN116" s="120">
        <v>42694</v>
      </c>
      <c r="BO116" s="120">
        <v>45090</v>
      </c>
      <c r="BP116" s="120">
        <v>47743</v>
      </c>
      <c r="BQ116" s="120">
        <v>50672</v>
      </c>
      <c r="BR116" s="120">
        <v>53690</v>
      </c>
      <c r="BS116" s="120">
        <v>56599</v>
      </c>
      <c r="BT116" s="120">
        <v>59199</v>
      </c>
      <c r="BU116" s="120">
        <v>61389</v>
      </c>
      <c r="BV116" s="120">
        <v>63294</v>
      </c>
      <c r="BW116" s="120">
        <v>65038</v>
      </c>
      <c r="BX116" s="120">
        <v>66750</v>
      </c>
      <c r="BY116" s="120">
        <v>68567</v>
      </c>
      <c r="BZ116" s="120">
        <v>70500</v>
      </c>
      <c r="CA116" s="120">
        <v>72457</v>
      </c>
      <c r="CB116" s="120">
        <v>74424</v>
      </c>
      <c r="CC116" s="120">
        <v>76383</v>
      </c>
      <c r="CD116" s="120">
        <v>78316</v>
      </c>
      <c r="CE116" s="120">
        <v>80231</v>
      </c>
      <c r="CF116" s="120">
        <v>82138</v>
      </c>
      <c r="CG116" s="120">
        <v>84024</v>
      </c>
      <c r="CH116" s="120">
        <v>85871</v>
      </c>
      <c r="CI116" s="120">
        <v>87665</v>
      </c>
      <c r="CJ116" s="120">
        <v>89106</v>
      </c>
      <c r="CK116" s="120">
        <v>90198</v>
      </c>
      <c r="CL116" s="120">
        <v>91385</v>
      </c>
      <c r="CM116" s="120">
        <v>93122</v>
      </c>
      <c r="CN116" s="120">
        <v>95873</v>
      </c>
      <c r="CO116" s="120">
        <v>99859</v>
      </c>
      <c r="CP116" s="120">
        <v>104793</v>
      </c>
      <c r="CQ116" s="120">
        <v>110378</v>
      </c>
      <c r="CR116" s="120">
        <v>116312</v>
      </c>
      <c r="CS116" s="120">
        <v>122286</v>
      </c>
      <c r="CT116" s="120">
        <v>128529</v>
      </c>
      <c r="CU116" s="120">
        <v>135249</v>
      </c>
      <c r="CV116" s="120">
        <v>142107</v>
      </c>
      <c r="CW116" s="120">
        <v>148753</v>
      </c>
      <c r="CX116" s="120">
        <v>154833</v>
      </c>
      <c r="CY116" s="120">
        <v>160315</v>
      </c>
      <c r="CZ116" s="120">
        <v>165426</v>
      </c>
      <c r="DA116" s="120">
        <v>170191</v>
      </c>
      <c r="DB116" s="120">
        <v>174641</v>
      </c>
      <c r="DC116" s="120">
        <v>178804</v>
      </c>
      <c r="DD116" s="120">
        <v>182589</v>
      </c>
      <c r="DE116" s="120">
        <v>185970</v>
      </c>
      <c r="DF116" s="120">
        <v>189071</v>
      </c>
      <c r="DG116" s="120">
        <v>192021</v>
      </c>
      <c r="DH116" s="120">
        <v>194949</v>
      </c>
      <c r="DI116" s="120">
        <v>198100</v>
      </c>
      <c r="DJ116" s="120">
        <v>201390</v>
      </c>
      <c r="DK116" s="120">
        <v>204445</v>
      </c>
      <c r="DL116" s="120">
        <v>206892</v>
      </c>
      <c r="DM116" s="120">
        <v>208351</v>
      </c>
      <c r="DN116" s="120">
        <v>208290</v>
      </c>
      <c r="DO116" s="120">
        <v>206949</v>
      </c>
      <c r="DP116" s="120">
        <v>205108</v>
      </c>
      <c r="DQ116" s="120">
        <v>203558</v>
      </c>
      <c r="DR116" s="120">
        <v>203092</v>
      </c>
      <c r="DS116" s="120">
        <v>203997</v>
      </c>
      <c r="DT116" s="120">
        <v>205750</v>
      </c>
      <c r="DU116" s="120">
        <v>207941</v>
      </c>
      <c r="DV116" s="120">
        <v>210156</v>
      </c>
      <c r="DW116" s="120">
        <v>211976</v>
      </c>
      <c r="DX116" s="120">
        <v>213405</v>
      </c>
      <c r="DY116" s="120">
        <v>214720</v>
      </c>
      <c r="DZ116" s="120">
        <v>215914</v>
      </c>
      <c r="EA116" s="120">
        <v>216976</v>
      </c>
      <c r="EB116" s="120">
        <v>217896</v>
      </c>
      <c r="EC116" s="120">
        <v>218707</v>
      </c>
      <c r="ED116" s="120">
        <v>219410</v>
      </c>
      <c r="EE116" s="120">
        <v>219963</v>
      </c>
      <c r="EF116" s="120">
        <v>220322</v>
      </c>
      <c r="EG116" s="120">
        <v>220442</v>
      </c>
      <c r="EH116" s="120">
        <v>220289</v>
      </c>
      <c r="EI116" s="120">
        <v>219892</v>
      </c>
      <c r="EJ116" s="120">
        <v>219302</v>
      </c>
      <c r="EK116" s="120">
        <v>218567</v>
      </c>
      <c r="EL116" s="120">
        <v>217737</v>
      </c>
      <c r="EM116" s="120">
        <v>216769</v>
      </c>
      <c r="EN116" s="120">
        <v>215626</v>
      </c>
      <c r="EO116" s="120">
        <v>214378</v>
      </c>
      <c r="EP116" s="120">
        <v>213096</v>
      </c>
      <c r="EQ116" s="120">
        <v>211849</v>
      </c>
      <c r="ER116" s="120">
        <v>210589</v>
      </c>
      <c r="ES116" s="120">
        <v>209271</v>
      </c>
      <c r="ET116" s="120">
        <v>207966</v>
      </c>
      <c r="EU116" s="120">
        <v>206744</v>
      </c>
      <c r="EV116" s="120">
        <v>205673</v>
      </c>
    </row>
    <row r="117" spans="1:152" ht="14.1" customHeight="1" x14ac:dyDescent="0.2">
      <c r="A117" s="113" t="s">
        <v>14</v>
      </c>
      <c r="B117" s="120">
        <v>1583</v>
      </c>
      <c r="C117" s="120">
        <v>1656</v>
      </c>
      <c r="D117" s="120">
        <v>1732</v>
      </c>
      <c r="E117" s="120">
        <v>1810</v>
      </c>
      <c r="F117" s="120">
        <v>1892</v>
      </c>
      <c r="G117" s="120">
        <v>1980</v>
      </c>
      <c r="H117" s="120">
        <v>2073</v>
      </c>
      <c r="I117" s="120">
        <v>2169</v>
      </c>
      <c r="J117" s="120">
        <v>2271</v>
      </c>
      <c r="K117" s="120">
        <v>2379</v>
      </c>
      <c r="L117" s="120">
        <v>2495</v>
      </c>
      <c r="M117" s="120">
        <v>2620</v>
      </c>
      <c r="N117" s="120">
        <v>2752</v>
      </c>
      <c r="O117" s="120">
        <v>2909</v>
      </c>
      <c r="P117" s="120">
        <v>3077</v>
      </c>
      <c r="Q117" s="120">
        <v>3251</v>
      </c>
      <c r="R117" s="120">
        <v>3431</v>
      </c>
      <c r="S117" s="120">
        <v>3619</v>
      </c>
      <c r="T117" s="120">
        <v>3812</v>
      </c>
      <c r="U117" s="120">
        <v>4011</v>
      </c>
      <c r="V117" s="120">
        <v>4216</v>
      </c>
      <c r="W117" s="120">
        <v>4426</v>
      </c>
      <c r="X117" s="120">
        <v>4640</v>
      </c>
      <c r="Y117" s="120">
        <v>4882</v>
      </c>
      <c r="Z117" s="120">
        <v>5135</v>
      </c>
      <c r="AA117" s="120">
        <v>5400</v>
      </c>
      <c r="AB117" s="120">
        <v>5675</v>
      </c>
      <c r="AC117" s="120">
        <v>5957</v>
      </c>
      <c r="AD117" s="120">
        <v>6253</v>
      </c>
      <c r="AE117" s="120">
        <v>6568</v>
      </c>
      <c r="AF117" s="120">
        <v>6908</v>
      </c>
      <c r="AG117" s="120">
        <v>7277</v>
      </c>
      <c r="AH117" s="120">
        <v>7671</v>
      </c>
      <c r="AI117" s="120">
        <v>8049</v>
      </c>
      <c r="AJ117" s="120">
        <v>8440</v>
      </c>
      <c r="AK117" s="120">
        <v>8840</v>
      </c>
      <c r="AL117" s="120">
        <v>9250</v>
      </c>
      <c r="AM117" s="120">
        <v>9672</v>
      </c>
      <c r="AN117" s="120">
        <v>10107</v>
      </c>
      <c r="AO117" s="120">
        <v>10560</v>
      </c>
      <c r="AP117" s="120">
        <v>11029</v>
      </c>
      <c r="AQ117" s="120">
        <v>11516</v>
      </c>
      <c r="AR117" s="120">
        <v>12017</v>
      </c>
      <c r="AS117" s="120">
        <v>12517</v>
      </c>
      <c r="AT117" s="120">
        <v>13035</v>
      </c>
      <c r="AU117" s="120">
        <v>13580</v>
      </c>
      <c r="AV117" s="120">
        <v>14181</v>
      </c>
      <c r="AW117" s="120">
        <v>14840</v>
      </c>
      <c r="AX117" s="120">
        <v>15510</v>
      </c>
      <c r="AY117" s="120">
        <v>16138</v>
      </c>
      <c r="AZ117" s="120">
        <v>16678</v>
      </c>
      <c r="BA117" s="120">
        <v>17038</v>
      </c>
      <c r="BB117" s="120">
        <v>17337</v>
      </c>
      <c r="BC117" s="120">
        <v>17619</v>
      </c>
      <c r="BD117" s="120">
        <v>18021</v>
      </c>
      <c r="BE117" s="120">
        <v>18686</v>
      </c>
      <c r="BF117" s="120">
        <v>19704</v>
      </c>
      <c r="BG117" s="120">
        <v>20992</v>
      </c>
      <c r="BH117" s="120">
        <v>22432</v>
      </c>
      <c r="BI117" s="120">
        <v>23899</v>
      </c>
      <c r="BJ117" s="120">
        <v>25264</v>
      </c>
      <c r="BK117" s="120">
        <v>26460</v>
      </c>
      <c r="BL117" s="120">
        <v>27568</v>
      </c>
      <c r="BM117" s="120">
        <v>28682</v>
      </c>
      <c r="BN117" s="120">
        <v>29897</v>
      </c>
      <c r="BO117" s="120">
        <v>31313</v>
      </c>
      <c r="BP117" s="120">
        <v>32944</v>
      </c>
      <c r="BQ117" s="120">
        <v>34730</v>
      </c>
      <c r="BR117" s="120">
        <v>36659</v>
      </c>
      <c r="BS117" s="120">
        <v>38719</v>
      </c>
      <c r="BT117" s="120">
        <v>40898</v>
      </c>
      <c r="BU117" s="120">
        <v>43313</v>
      </c>
      <c r="BV117" s="120">
        <v>45980</v>
      </c>
      <c r="BW117" s="120">
        <v>48725</v>
      </c>
      <c r="BX117" s="120">
        <v>51374</v>
      </c>
      <c r="BY117" s="120">
        <v>53739</v>
      </c>
      <c r="BZ117" s="120">
        <v>55737</v>
      </c>
      <c r="CA117" s="120">
        <v>57480</v>
      </c>
      <c r="CB117" s="120">
        <v>59076</v>
      </c>
      <c r="CC117" s="120">
        <v>60641</v>
      </c>
      <c r="CD117" s="120">
        <v>62291</v>
      </c>
      <c r="CE117" s="120">
        <v>64035</v>
      </c>
      <c r="CF117" s="120">
        <v>65794</v>
      </c>
      <c r="CG117" s="120">
        <v>67556</v>
      </c>
      <c r="CH117" s="120">
        <v>69309</v>
      </c>
      <c r="CI117" s="120">
        <v>71043</v>
      </c>
      <c r="CJ117" s="120">
        <v>72763</v>
      </c>
      <c r="CK117" s="120">
        <v>74477</v>
      </c>
      <c r="CL117" s="120">
        <v>76170</v>
      </c>
      <c r="CM117" s="120">
        <v>77829</v>
      </c>
      <c r="CN117" s="120">
        <v>79439</v>
      </c>
      <c r="CO117" s="120">
        <v>80728</v>
      </c>
      <c r="CP117" s="120">
        <v>81699</v>
      </c>
      <c r="CQ117" s="120">
        <v>82758</v>
      </c>
      <c r="CR117" s="120">
        <v>84319</v>
      </c>
      <c r="CS117" s="120">
        <v>86806</v>
      </c>
      <c r="CT117" s="120">
        <v>90412</v>
      </c>
      <c r="CU117" s="120">
        <v>94874</v>
      </c>
      <c r="CV117" s="120">
        <v>99926</v>
      </c>
      <c r="CW117" s="120">
        <v>105298</v>
      </c>
      <c r="CX117" s="120">
        <v>110713</v>
      </c>
      <c r="CY117" s="120">
        <v>116379</v>
      </c>
      <c r="CZ117" s="120">
        <v>122485</v>
      </c>
      <c r="DA117" s="120">
        <v>128716</v>
      </c>
      <c r="DB117" s="120">
        <v>134759</v>
      </c>
      <c r="DC117" s="120">
        <v>140290</v>
      </c>
      <c r="DD117" s="120">
        <v>145283</v>
      </c>
      <c r="DE117" s="120">
        <v>149945</v>
      </c>
      <c r="DF117" s="120">
        <v>154299</v>
      </c>
      <c r="DG117" s="120">
        <v>158369</v>
      </c>
      <c r="DH117" s="120">
        <v>162181</v>
      </c>
      <c r="DI117" s="120">
        <v>165653</v>
      </c>
      <c r="DJ117" s="120">
        <v>168763</v>
      </c>
      <c r="DK117" s="120">
        <v>171625</v>
      </c>
      <c r="DL117" s="120">
        <v>174352</v>
      </c>
      <c r="DM117" s="120">
        <v>177061</v>
      </c>
      <c r="DN117" s="120">
        <v>179977</v>
      </c>
      <c r="DO117" s="120">
        <v>183024</v>
      </c>
      <c r="DP117" s="120">
        <v>185861</v>
      </c>
      <c r="DQ117" s="120">
        <v>188146</v>
      </c>
      <c r="DR117" s="120">
        <v>189532</v>
      </c>
      <c r="DS117" s="120">
        <v>189537</v>
      </c>
      <c r="DT117" s="120">
        <v>188381</v>
      </c>
      <c r="DU117" s="120">
        <v>186775</v>
      </c>
      <c r="DV117" s="120">
        <v>185437</v>
      </c>
      <c r="DW117" s="120">
        <v>185091</v>
      </c>
      <c r="DX117" s="120">
        <v>185994</v>
      </c>
      <c r="DY117" s="120">
        <v>187671</v>
      </c>
      <c r="DZ117" s="120">
        <v>189747</v>
      </c>
      <c r="EA117" s="120">
        <v>191847</v>
      </c>
      <c r="EB117" s="120">
        <v>193591</v>
      </c>
      <c r="EC117" s="120">
        <v>194982</v>
      </c>
      <c r="ED117" s="120">
        <v>196274</v>
      </c>
      <c r="EE117" s="120">
        <v>197458</v>
      </c>
      <c r="EF117" s="120">
        <v>198523</v>
      </c>
      <c r="EG117" s="120">
        <v>199461</v>
      </c>
      <c r="EH117" s="120">
        <v>200300</v>
      </c>
      <c r="EI117" s="120">
        <v>201045</v>
      </c>
      <c r="EJ117" s="120">
        <v>201656</v>
      </c>
      <c r="EK117" s="120">
        <v>202088</v>
      </c>
      <c r="EL117" s="120">
        <v>202304</v>
      </c>
      <c r="EM117" s="120">
        <v>202269</v>
      </c>
      <c r="EN117" s="120">
        <v>202012</v>
      </c>
      <c r="EO117" s="120">
        <v>201580</v>
      </c>
      <c r="EP117" s="120">
        <v>201014</v>
      </c>
      <c r="EQ117" s="120">
        <v>200362</v>
      </c>
      <c r="ER117" s="120">
        <v>199592</v>
      </c>
      <c r="ES117" s="120">
        <v>198675</v>
      </c>
      <c r="ET117" s="120">
        <v>197657</v>
      </c>
      <c r="EU117" s="120">
        <v>196581</v>
      </c>
      <c r="EV117" s="120">
        <v>195495</v>
      </c>
    </row>
    <row r="118" spans="1:152" ht="14.1" customHeight="1" x14ac:dyDescent="0.2">
      <c r="A118" s="113" t="s">
        <v>15</v>
      </c>
      <c r="B118" s="120">
        <v>971</v>
      </c>
      <c r="C118" s="120">
        <v>996</v>
      </c>
      <c r="D118" s="120">
        <v>1028</v>
      </c>
      <c r="E118" s="120">
        <v>1066</v>
      </c>
      <c r="F118" s="120">
        <v>1109</v>
      </c>
      <c r="G118" s="120">
        <v>1154</v>
      </c>
      <c r="H118" s="120">
        <v>1203</v>
      </c>
      <c r="I118" s="120">
        <v>1258</v>
      </c>
      <c r="J118" s="120">
        <v>1316</v>
      </c>
      <c r="K118" s="120">
        <v>1376</v>
      </c>
      <c r="L118" s="120">
        <v>1437</v>
      </c>
      <c r="M118" s="120">
        <v>1500</v>
      </c>
      <c r="N118" s="120">
        <v>1563</v>
      </c>
      <c r="O118" s="120">
        <v>1643</v>
      </c>
      <c r="P118" s="120">
        <v>1734</v>
      </c>
      <c r="Q118" s="120">
        <v>1830</v>
      </c>
      <c r="R118" s="120">
        <v>1929</v>
      </c>
      <c r="S118" s="120">
        <v>2032</v>
      </c>
      <c r="T118" s="120">
        <v>2140</v>
      </c>
      <c r="U118" s="120">
        <v>2255</v>
      </c>
      <c r="V118" s="120">
        <v>2378</v>
      </c>
      <c r="W118" s="120">
        <v>2508</v>
      </c>
      <c r="X118" s="120">
        <v>2647</v>
      </c>
      <c r="Y118" s="120">
        <v>2807</v>
      </c>
      <c r="Z118" s="120">
        <v>2975</v>
      </c>
      <c r="AA118" s="120">
        <v>3151</v>
      </c>
      <c r="AB118" s="120">
        <v>3333</v>
      </c>
      <c r="AC118" s="120">
        <v>3521</v>
      </c>
      <c r="AD118" s="120">
        <v>3719</v>
      </c>
      <c r="AE118" s="120">
        <v>3925</v>
      </c>
      <c r="AF118" s="120">
        <v>4142</v>
      </c>
      <c r="AG118" s="120">
        <v>4368</v>
      </c>
      <c r="AH118" s="120">
        <v>4601</v>
      </c>
      <c r="AI118" s="120">
        <v>4834</v>
      </c>
      <c r="AJ118" s="120">
        <v>5081</v>
      </c>
      <c r="AK118" s="120">
        <v>5348</v>
      </c>
      <c r="AL118" s="120">
        <v>5636</v>
      </c>
      <c r="AM118" s="120">
        <v>5941</v>
      </c>
      <c r="AN118" s="120">
        <v>6265</v>
      </c>
      <c r="AO118" s="120">
        <v>6605</v>
      </c>
      <c r="AP118" s="120">
        <v>6961</v>
      </c>
      <c r="AQ118" s="120">
        <v>7333</v>
      </c>
      <c r="AR118" s="120">
        <v>7722</v>
      </c>
      <c r="AS118" s="120">
        <v>8075</v>
      </c>
      <c r="AT118" s="120">
        <v>8429</v>
      </c>
      <c r="AU118" s="120">
        <v>8799</v>
      </c>
      <c r="AV118" s="120">
        <v>9179</v>
      </c>
      <c r="AW118" s="120">
        <v>9571</v>
      </c>
      <c r="AX118" s="120">
        <v>9977</v>
      </c>
      <c r="AY118" s="120">
        <v>10402</v>
      </c>
      <c r="AZ118" s="120">
        <v>10851</v>
      </c>
      <c r="BA118" s="120">
        <v>11353</v>
      </c>
      <c r="BB118" s="120">
        <v>12008</v>
      </c>
      <c r="BC118" s="120">
        <v>12680</v>
      </c>
      <c r="BD118" s="120">
        <v>13320</v>
      </c>
      <c r="BE118" s="120">
        <v>13881</v>
      </c>
      <c r="BF118" s="120">
        <v>14282</v>
      </c>
      <c r="BG118" s="120">
        <v>14547</v>
      </c>
      <c r="BH118" s="120">
        <v>14793</v>
      </c>
      <c r="BI118" s="120">
        <v>15139</v>
      </c>
      <c r="BJ118" s="120">
        <v>15711</v>
      </c>
      <c r="BK118" s="120">
        <v>16585</v>
      </c>
      <c r="BL118" s="120">
        <v>17687</v>
      </c>
      <c r="BM118" s="120">
        <v>18918</v>
      </c>
      <c r="BN118" s="120">
        <v>20170</v>
      </c>
      <c r="BO118" s="120">
        <v>21337</v>
      </c>
      <c r="BP118" s="120">
        <v>22358</v>
      </c>
      <c r="BQ118" s="120">
        <v>23306</v>
      </c>
      <c r="BR118" s="120">
        <v>24258</v>
      </c>
      <c r="BS118" s="120">
        <v>25298</v>
      </c>
      <c r="BT118" s="120">
        <v>26508</v>
      </c>
      <c r="BU118" s="120">
        <v>27903</v>
      </c>
      <c r="BV118" s="120">
        <v>29429</v>
      </c>
      <c r="BW118" s="120">
        <v>31076</v>
      </c>
      <c r="BX118" s="120">
        <v>32836</v>
      </c>
      <c r="BY118" s="120">
        <v>34701</v>
      </c>
      <c r="BZ118" s="120">
        <v>36770</v>
      </c>
      <c r="CA118" s="120">
        <v>39056</v>
      </c>
      <c r="CB118" s="120">
        <v>41410</v>
      </c>
      <c r="CC118" s="120">
        <v>43676</v>
      </c>
      <c r="CD118" s="120">
        <v>45695</v>
      </c>
      <c r="CE118" s="120">
        <v>47393</v>
      </c>
      <c r="CF118" s="120">
        <v>48869</v>
      </c>
      <c r="CG118" s="120">
        <v>50217</v>
      </c>
      <c r="CH118" s="120">
        <v>51539</v>
      </c>
      <c r="CI118" s="120">
        <v>52936</v>
      </c>
      <c r="CJ118" s="120">
        <v>54415</v>
      </c>
      <c r="CK118" s="120">
        <v>55907</v>
      </c>
      <c r="CL118" s="120">
        <v>57402</v>
      </c>
      <c r="CM118" s="120">
        <v>58891</v>
      </c>
      <c r="CN118" s="120">
        <v>60363</v>
      </c>
      <c r="CO118" s="120">
        <v>61823</v>
      </c>
      <c r="CP118" s="120">
        <v>63277</v>
      </c>
      <c r="CQ118" s="120">
        <v>64715</v>
      </c>
      <c r="CR118" s="120">
        <v>66125</v>
      </c>
      <c r="CS118" s="120">
        <v>67497</v>
      </c>
      <c r="CT118" s="120">
        <v>68596</v>
      </c>
      <c r="CU118" s="120">
        <v>69424</v>
      </c>
      <c r="CV118" s="120">
        <v>70332</v>
      </c>
      <c r="CW118" s="120">
        <v>71675</v>
      </c>
      <c r="CX118" s="120">
        <v>73818</v>
      </c>
      <c r="CY118" s="120">
        <v>76923</v>
      </c>
      <c r="CZ118" s="120">
        <v>80763</v>
      </c>
      <c r="DA118" s="120">
        <v>85112</v>
      </c>
      <c r="DB118" s="120">
        <v>89738</v>
      </c>
      <c r="DC118" s="120">
        <v>94409</v>
      </c>
      <c r="DD118" s="120">
        <v>99301</v>
      </c>
      <c r="DE118" s="120">
        <v>104573</v>
      </c>
      <c r="DF118" s="120">
        <v>109960</v>
      </c>
      <c r="DG118" s="120">
        <v>115190</v>
      </c>
      <c r="DH118" s="120">
        <v>119988</v>
      </c>
      <c r="DI118" s="120">
        <v>124334</v>
      </c>
      <c r="DJ118" s="120">
        <v>128406</v>
      </c>
      <c r="DK118" s="120">
        <v>132221</v>
      </c>
      <c r="DL118" s="120">
        <v>135799</v>
      </c>
      <c r="DM118" s="120">
        <v>139158</v>
      </c>
      <c r="DN118" s="120">
        <v>142230</v>
      </c>
      <c r="DO118" s="120">
        <v>144999</v>
      </c>
      <c r="DP118" s="120">
        <v>147559</v>
      </c>
      <c r="DQ118" s="120">
        <v>150009</v>
      </c>
      <c r="DR118" s="120">
        <v>152448</v>
      </c>
      <c r="DS118" s="120">
        <v>155071</v>
      </c>
      <c r="DT118" s="120">
        <v>157814</v>
      </c>
      <c r="DU118" s="120">
        <v>160380</v>
      </c>
      <c r="DV118" s="120">
        <v>162471</v>
      </c>
      <c r="DW118" s="120">
        <v>163785</v>
      </c>
      <c r="DX118" s="120">
        <v>163906</v>
      </c>
      <c r="DY118" s="120">
        <v>163025</v>
      </c>
      <c r="DZ118" s="120">
        <v>161761</v>
      </c>
      <c r="EA118" s="120">
        <v>160733</v>
      </c>
      <c r="EB118" s="120">
        <v>160566</v>
      </c>
      <c r="EC118" s="120">
        <v>161483</v>
      </c>
      <c r="ED118" s="120">
        <v>163073</v>
      </c>
      <c r="EE118" s="120">
        <v>165010</v>
      </c>
      <c r="EF118" s="120">
        <v>166971</v>
      </c>
      <c r="EG118" s="120">
        <v>168626</v>
      </c>
      <c r="EH118" s="120">
        <v>169980</v>
      </c>
      <c r="EI118" s="120">
        <v>171251</v>
      </c>
      <c r="EJ118" s="120">
        <v>172431</v>
      </c>
      <c r="EK118" s="120">
        <v>173510</v>
      </c>
      <c r="EL118" s="120">
        <v>174479</v>
      </c>
      <c r="EM118" s="120">
        <v>175365</v>
      </c>
      <c r="EN118" s="120">
        <v>176172</v>
      </c>
      <c r="EO118" s="120">
        <v>176863</v>
      </c>
      <c r="EP118" s="120">
        <v>177400</v>
      </c>
      <c r="EQ118" s="120">
        <v>177744</v>
      </c>
      <c r="ER118" s="120">
        <v>177922</v>
      </c>
      <c r="ES118" s="120">
        <v>177958</v>
      </c>
      <c r="ET118" s="120">
        <v>177813</v>
      </c>
      <c r="EU118" s="120">
        <v>177451</v>
      </c>
      <c r="EV118" s="120">
        <v>176832</v>
      </c>
    </row>
    <row r="119" spans="1:152" ht="12.75" customHeight="1" x14ac:dyDescent="0.2">
      <c r="A119" s="113" t="s">
        <v>47</v>
      </c>
      <c r="B119" s="120">
        <v>447</v>
      </c>
      <c r="C119" s="120">
        <v>473</v>
      </c>
      <c r="D119" s="120">
        <v>496</v>
      </c>
      <c r="E119" s="120">
        <v>515</v>
      </c>
      <c r="F119" s="120">
        <v>533</v>
      </c>
      <c r="G119" s="120">
        <v>552</v>
      </c>
      <c r="H119" s="120">
        <v>570</v>
      </c>
      <c r="I119" s="120">
        <v>587</v>
      </c>
      <c r="J119" s="120">
        <v>604</v>
      </c>
      <c r="K119" s="120">
        <v>622</v>
      </c>
      <c r="L119" s="120">
        <v>645</v>
      </c>
      <c r="M119" s="120">
        <v>670</v>
      </c>
      <c r="N119" s="120">
        <v>699</v>
      </c>
      <c r="O119" s="120">
        <v>738</v>
      </c>
      <c r="P119" s="120">
        <v>782</v>
      </c>
      <c r="Q119" s="120">
        <v>826</v>
      </c>
      <c r="R119" s="120">
        <v>869</v>
      </c>
      <c r="S119" s="120">
        <v>912</v>
      </c>
      <c r="T119" s="120">
        <v>957</v>
      </c>
      <c r="U119" s="120">
        <v>1006</v>
      </c>
      <c r="V119" s="120">
        <v>1059</v>
      </c>
      <c r="W119" s="120">
        <v>1115</v>
      </c>
      <c r="X119" s="120">
        <v>1177</v>
      </c>
      <c r="Y119" s="120">
        <v>1250</v>
      </c>
      <c r="Z119" s="120">
        <v>1328</v>
      </c>
      <c r="AA119" s="120">
        <v>1416</v>
      </c>
      <c r="AB119" s="120">
        <v>1510</v>
      </c>
      <c r="AC119" s="120">
        <v>1613</v>
      </c>
      <c r="AD119" s="120">
        <v>1723</v>
      </c>
      <c r="AE119" s="120">
        <v>1840</v>
      </c>
      <c r="AF119" s="120">
        <v>1960</v>
      </c>
      <c r="AG119" s="120">
        <v>2086</v>
      </c>
      <c r="AH119" s="120">
        <v>2216</v>
      </c>
      <c r="AI119" s="120">
        <v>2354</v>
      </c>
      <c r="AJ119" s="120">
        <v>2498</v>
      </c>
      <c r="AK119" s="120">
        <v>2650</v>
      </c>
      <c r="AL119" s="120">
        <v>2808</v>
      </c>
      <c r="AM119" s="120">
        <v>2969</v>
      </c>
      <c r="AN119" s="120">
        <v>3140</v>
      </c>
      <c r="AO119" s="120">
        <v>3327</v>
      </c>
      <c r="AP119" s="120">
        <v>3531</v>
      </c>
      <c r="AQ119" s="120">
        <v>3758</v>
      </c>
      <c r="AR119" s="120">
        <v>4004</v>
      </c>
      <c r="AS119" s="120">
        <v>4222</v>
      </c>
      <c r="AT119" s="120">
        <v>4442</v>
      </c>
      <c r="AU119" s="120">
        <v>4672</v>
      </c>
      <c r="AV119" s="120">
        <v>4911</v>
      </c>
      <c r="AW119" s="120">
        <v>5160</v>
      </c>
      <c r="AX119" s="120">
        <v>5419</v>
      </c>
      <c r="AY119" s="120">
        <v>5690</v>
      </c>
      <c r="AZ119" s="120">
        <v>5973</v>
      </c>
      <c r="BA119" s="120">
        <v>6270</v>
      </c>
      <c r="BB119" s="120">
        <v>6650</v>
      </c>
      <c r="BC119" s="120">
        <v>7049</v>
      </c>
      <c r="BD119" s="120">
        <v>7465</v>
      </c>
      <c r="BE119" s="120">
        <v>7895</v>
      </c>
      <c r="BF119" s="120">
        <v>8359</v>
      </c>
      <c r="BG119" s="120">
        <v>8861</v>
      </c>
      <c r="BH119" s="120">
        <v>9369</v>
      </c>
      <c r="BI119" s="120">
        <v>9854</v>
      </c>
      <c r="BJ119" s="120">
        <v>10283</v>
      </c>
      <c r="BK119" s="120">
        <v>10596</v>
      </c>
      <c r="BL119" s="120">
        <v>10811</v>
      </c>
      <c r="BM119" s="120">
        <v>11012</v>
      </c>
      <c r="BN119" s="120">
        <v>11290</v>
      </c>
      <c r="BO119" s="120">
        <v>11735</v>
      </c>
      <c r="BP119" s="120">
        <v>12405</v>
      </c>
      <c r="BQ119" s="120">
        <v>13245</v>
      </c>
      <c r="BR119" s="120">
        <v>14180</v>
      </c>
      <c r="BS119" s="120">
        <v>15132</v>
      </c>
      <c r="BT119" s="120">
        <v>16020</v>
      </c>
      <c r="BU119" s="120">
        <v>16804</v>
      </c>
      <c r="BV119" s="120">
        <v>17532</v>
      </c>
      <c r="BW119" s="120">
        <v>18266</v>
      </c>
      <c r="BX119" s="120">
        <v>19067</v>
      </c>
      <c r="BY119" s="120">
        <v>20002</v>
      </c>
      <c r="BZ119" s="120">
        <v>21077</v>
      </c>
      <c r="CA119" s="120">
        <v>22254</v>
      </c>
      <c r="CB119" s="120">
        <v>23524</v>
      </c>
      <c r="CC119" s="120">
        <v>24878</v>
      </c>
      <c r="CD119" s="120">
        <v>26307</v>
      </c>
      <c r="CE119" s="120">
        <v>27885</v>
      </c>
      <c r="CF119" s="120">
        <v>29625</v>
      </c>
      <c r="CG119" s="120">
        <v>31412</v>
      </c>
      <c r="CH119" s="120">
        <v>33132</v>
      </c>
      <c r="CI119" s="120">
        <v>34666</v>
      </c>
      <c r="CJ119" s="120">
        <v>35961</v>
      </c>
      <c r="CK119" s="120">
        <v>37088</v>
      </c>
      <c r="CL119" s="120">
        <v>38122</v>
      </c>
      <c r="CM119" s="120">
        <v>39135</v>
      </c>
      <c r="CN119" s="120">
        <v>40205</v>
      </c>
      <c r="CO119" s="120">
        <v>41339</v>
      </c>
      <c r="CP119" s="120">
        <v>42482</v>
      </c>
      <c r="CQ119" s="120">
        <v>43630</v>
      </c>
      <c r="CR119" s="120">
        <v>44773</v>
      </c>
      <c r="CS119" s="120">
        <v>45907</v>
      </c>
      <c r="CT119" s="120">
        <v>47031</v>
      </c>
      <c r="CU119" s="120">
        <v>48151</v>
      </c>
      <c r="CV119" s="120">
        <v>49262</v>
      </c>
      <c r="CW119" s="120">
        <v>50359</v>
      </c>
      <c r="CX119" s="120">
        <v>51440</v>
      </c>
      <c r="CY119" s="120">
        <v>52323</v>
      </c>
      <c r="CZ119" s="120">
        <v>53009</v>
      </c>
      <c r="DA119" s="120">
        <v>53767</v>
      </c>
      <c r="DB119" s="120">
        <v>54866</v>
      </c>
      <c r="DC119" s="120">
        <v>56583</v>
      </c>
      <c r="DD119" s="120">
        <v>59040</v>
      </c>
      <c r="DE119" s="120">
        <v>62063</v>
      </c>
      <c r="DF119" s="120">
        <v>65480</v>
      </c>
      <c r="DG119" s="120">
        <v>69120</v>
      </c>
      <c r="DH119" s="120">
        <v>72807</v>
      </c>
      <c r="DI119" s="120">
        <v>76677</v>
      </c>
      <c r="DJ119" s="120">
        <v>80853</v>
      </c>
      <c r="DK119" s="120">
        <v>85124</v>
      </c>
      <c r="DL119" s="120">
        <v>89283</v>
      </c>
      <c r="DM119" s="120">
        <v>93115</v>
      </c>
      <c r="DN119" s="120">
        <v>96610</v>
      </c>
      <c r="DO119" s="120">
        <v>99904</v>
      </c>
      <c r="DP119" s="120">
        <v>103008</v>
      </c>
      <c r="DQ119" s="120">
        <v>105934</v>
      </c>
      <c r="DR119" s="120">
        <v>108696</v>
      </c>
      <c r="DS119" s="120">
        <v>111240</v>
      </c>
      <c r="DT119" s="120">
        <v>113557</v>
      </c>
      <c r="DU119" s="120">
        <v>115719</v>
      </c>
      <c r="DV119" s="120">
        <v>117801</v>
      </c>
      <c r="DW119" s="120">
        <v>119880</v>
      </c>
      <c r="DX119" s="120">
        <v>122112</v>
      </c>
      <c r="DY119" s="120">
        <v>124447</v>
      </c>
      <c r="DZ119" s="120">
        <v>126648</v>
      </c>
      <c r="EA119" s="120">
        <v>128475</v>
      </c>
      <c r="EB119" s="120">
        <v>129689</v>
      </c>
      <c r="EC119" s="120">
        <v>129957</v>
      </c>
      <c r="ED119" s="120">
        <v>129436</v>
      </c>
      <c r="EE119" s="120">
        <v>128615</v>
      </c>
      <c r="EF119" s="120">
        <v>127987</v>
      </c>
      <c r="EG119" s="120">
        <v>128048</v>
      </c>
      <c r="EH119" s="120">
        <v>128972</v>
      </c>
      <c r="EI119" s="120">
        <v>130432</v>
      </c>
      <c r="EJ119" s="120">
        <v>132174</v>
      </c>
      <c r="EK119" s="120">
        <v>133935</v>
      </c>
      <c r="EL119" s="120">
        <v>135457</v>
      </c>
      <c r="EM119" s="120">
        <v>136745</v>
      </c>
      <c r="EN119" s="120">
        <v>137972</v>
      </c>
      <c r="EO119" s="120">
        <v>139128</v>
      </c>
      <c r="EP119" s="120">
        <v>140207</v>
      </c>
      <c r="EQ119" s="120">
        <v>141200</v>
      </c>
      <c r="ER119" s="120">
        <v>142113</v>
      </c>
      <c r="ES119" s="120">
        <v>142949</v>
      </c>
      <c r="ET119" s="120">
        <v>143701</v>
      </c>
      <c r="EU119" s="120">
        <v>144362</v>
      </c>
      <c r="EV119" s="120">
        <v>144923</v>
      </c>
    </row>
    <row r="120" spans="1:152" ht="12.75" customHeight="1" x14ac:dyDescent="0.2">
      <c r="A120" s="113" t="s">
        <v>48</v>
      </c>
      <c r="B120" s="120">
        <v>144</v>
      </c>
      <c r="C120" s="120">
        <v>151</v>
      </c>
      <c r="D120" s="120">
        <v>159</v>
      </c>
      <c r="E120" s="120">
        <v>167</v>
      </c>
      <c r="F120" s="120">
        <v>175</v>
      </c>
      <c r="G120" s="120">
        <v>183</v>
      </c>
      <c r="H120" s="120">
        <v>192</v>
      </c>
      <c r="I120" s="120">
        <v>200</v>
      </c>
      <c r="J120" s="120">
        <v>209</v>
      </c>
      <c r="K120" s="120">
        <v>218</v>
      </c>
      <c r="L120" s="120">
        <v>227</v>
      </c>
      <c r="M120" s="120">
        <v>234</v>
      </c>
      <c r="N120" s="120">
        <v>242</v>
      </c>
      <c r="O120" s="120">
        <v>251</v>
      </c>
      <c r="P120" s="120">
        <v>261</v>
      </c>
      <c r="Q120" s="120">
        <v>273</v>
      </c>
      <c r="R120" s="120">
        <v>283</v>
      </c>
      <c r="S120" s="120">
        <v>294</v>
      </c>
      <c r="T120" s="120">
        <v>305</v>
      </c>
      <c r="U120" s="120">
        <v>317</v>
      </c>
      <c r="V120" s="120">
        <v>330</v>
      </c>
      <c r="W120" s="120">
        <v>344</v>
      </c>
      <c r="X120" s="120">
        <v>358</v>
      </c>
      <c r="Y120" s="120">
        <v>378</v>
      </c>
      <c r="Z120" s="120">
        <v>401</v>
      </c>
      <c r="AA120" s="120">
        <v>427</v>
      </c>
      <c r="AB120" s="120">
        <v>458</v>
      </c>
      <c r="AC120" s="120">
        <v>492</v>
      </c>
      <c r="AD120" s="120">
        <v>529</v>
      </c>
      <c r="AE120" s="120">
        <v>569</v>
      </c>
      <c r="AF120" s="120">
        <v>613</v>
      </c>
      <c r="AG120" s="120">
        <v>660</v>
      </c>
      <c r="AH120" s="120">
        <v>712</v>
      </c>
      <c r="AI120" s="120">
        <v>770</v>
      </c>
      <c r="AJ120" s="120">
        <v>832</v>
      </c>
      <c r="AK120" s="120">
        <v>896</v>
      </c>
      <c r="AL120" s="120">
        <v>964</v>
      </c>
      <c r="AM120" s="120">
        <v>1033</v>
      </c>
      <c r="AN120" s="120">
        <v>1107</v>
      </c>
      <c r="AO120" s="120">
        <v>1187</v>
      </c>
      <c r="AP120" s="120">
        <v>1274</v>
      </c>
      <c r="AQ120" s="120">
        <v>1368</v>
      </c>
      <c r="AR120" s="120">
        <v>1468</v>
      </c>
      <c r="AS120" s="120">
        <v>1553</v>
      </c>
      <c r="AT120" s="120">
        <v>1642</v>
      </c>
      <c r="AU120" s="120">
        <v>1740</v>
      </c>
      <c r="AV120" s="120">
        <v>1848</v>
      </c>
      <c r="AW120" s="120">
        <v>1963</v>
      </c>
      <c r="AX120" s="120">
        <v>2085</v>
      </c>
      <c r="AY120" s="120">
        <v>2216</v>
      </c>
      <c r="AZ120" s="120">
        <v>2356</v>
      </c>
      <c r="BA120" s="120">
        <v>2504</v>
      </c>
      <c r="BB120" s="120">
        <v>2692</v>
      </c>
      <c r="BC120" s="120">
        <v>2891</v>
      </c>
      <c r="BD120" s="120">
        <v>3099</v>
      </c>
      <c r="BE120" s="120">
        <v>3315</v>
      </c>
      <c r="BF120" s="120">
        <v>3537</v>
      </c>
      <c r="BG120" s="120">
        <v>3767</v>
      </c>
      <c r="BH120" s="120">
        <v>4007</v>
      </c>
      <c r="BI120" s="120">
        <v>4257</v>
      </c>
      <c r="BJ120" s="120">
        <v>4518</v>
      </c>
      <c r="BK120" s="120">
        <v>4803</v>
      </c>
      <c r="BL120" s="120">
        <v>5112</v>
      </c>
      <c r="BM120" s="120">
        <v>5426</v>
      </c>
      <c r="BN120" s="120">
        <v>5726</v>
      </c>
      <c r="BO120" s="120">
        <v>5994</v>
      </c>
      <c r="BP120" s="120">
        <v>6193</v>
      </c>
      <c r="BQ120" s="120">
        <v>6333</v>
      </c>
      <c r="BR120" s="120">
        <v>6468</v>
      </c>
      <c r="BS120" s="120">
        <v>6648</v>
      </c>
      <c r="BT120" s="120">
        <v>6931</v>
      </c>
      <c r="BU120" s="120">
        <v>7347</v>
      </c>
      <c r="BV120" s="120">
        <v>7865</v>
      </c>
      <c r="BW120" s="120">
        <v>8439</v>
      </c>
      <c r="BX120" s="120">
        <v>9025</v>
      </c>
      <c r="BY120" s="120">
        <v>9577</v>
      </c>
      <c r="BZ120" s="120">
        <v>10069</v>
      </c>
      <c r="CA120" s="120">
        <v>10531</v>
      </c>
      <c r="CB120" s="120">
        <v>10999</v>
      </c>
      <c r="CC120" s="120">
        <v>11507</v>
      </c>
      <c r="CD120" s="120">
        <v>12094</v>
      </c>
      <c r="CE120" s="120">
        <v>12761</v>
      </c>
      <c r="CF120" s="120">
        <v>13487</v>
      </c>
      <c r="CG120" s="120">
        <v>14269</v>
      </c>
      <c r="CH120" s="120">
        <v>15103</v>
      </c>
      <c r="CI120" s="120">
        <v>15985</v>
      </c>
      <c r="CJ120" s="120">
        <v>16963</v>
      </c>
      <c r="CK120" s="120">
        <v>18041</v>
      </c>
      <c r="CL120" s="120">
        <v>19149</v>
      </c>
      <c r="CM120" s="120">
        <v>20217</v>
      </c>
      <c r="CN120" s="120">
        <v>21174</v>
      </c>
      <c r="CO120" s="120">
        <v>21986</v>
      </c>
      <c r="CP120" s="120">
        <v>22698</v>
      </c>
      <c r="CQ120" s="120">
        <v>23354</v>
      </c>
      <c r="CR120" s="120">
        <v>24002</v>
      </c>
      <c r="CS120" s="120">
        <v>24686</v>
      </c>
      <c r="CT120" s="120">
        <v>25404</v>
      </c>
      <c r="CU120" s="120">
        <v>26129</v>
      </c>
      <c r="CV120" s="120">
        <v>26859</v>
      </c>
      <c r="CW120" s="120">
        <v>27595</v>
      </c>
      <c r="CX120" s="120">
        <v>28339</v>
      </c>
      <c r="CY120" s="120">
        <v>29096</v>
      </c>
      <c r="CZ120" s="120">
        <v>29863</v>
      </c>
      <c r="DA120" s="120">
        <v>30636</v>
      </c>
      <c r="DB120" s="120">
        <v>31405</v>
      </c>
      <c r="DC120" s="120">
        <v>32163</v>
      </c>
      <c r="DD120" s="120">
        <v>32796</v>
      </c>
      <c r="DE120" s="120">
        <v>33307</v>
      </c>
      <c r="DF120" s="120">
        <v>33868</v>
      </c>
      <c r="DG120" s="120">
        <v>34653</v>
      </c>
      <c r="DH120" s="120">
        <v>35838</v>
      </c>
      <c r="DI120" s="120">
        <v>37499</v>
      </c>
      <c r="DJ120" s="120">
        <v>39522</v>
      </c>
      <c r="DK120" s="120">
        <v>41802</v>
      </c>
      <c r="DL120" s="120">
        <v>44235</v>
      </c>
      <c r="DM120" s="120">
        <v>46716</v>
      </c>
      <c r="DN120" s="120">
        <v>49332</v>
      </c>
      <c r="DO120" s="120">
        <v>52156</v>
      </c>
      <c r="DP120" s="120">
        <v>55055</v>
      </c>
      <c r="DQ120" s="120">
        <v>57893</v>
      </c>
      <c r="DR120" s="120">
        <v>60530</v>
      </c>
      <c r="DS120" s="120">
        <v>62964</v>
      </c>
      <c r="DT120" s="120">
        <v>65282</v>
      </c>
      <c r="DU120" s="120">
        <v>67490</v>
      </c>
      <c r="DV120" s="120">
        <v>69593</v>
      </c>
      <c r="DW120" s="120">
        <v>71593</v>
      </c>
      <c r="DX120" s="120">
        <v>73459</v>
      </c>
      <c r="DY120" s="120">
        <v>75186</v>
      </c>
      <c r="DZ120" s="120">
        <v>76821</v>
      </c>
      <c r="EA120" s="120">
        <v>78412</v>
      </c>
      <c r="EB120" s="120">
        <v>80007</v>
      </c>
      <c r="EC120" s="120">
        <v>81714</v>
      </c>
      <c r="ED120" s="120">
        <v>83503</v>
      </c>
      <c r="EE120" s="120">
        <v>85208</v>
      </c>
      <c r="EF120" s="120">
        <v>86666</v>
      </c>
      <c r="EG120" s="120">
        <v>87709</v>
      </c>
      <c r="EH120" s="120">
        <v>88113</v>
      </c>
      <c r="EI120" s="120">
        <v>87985</v>
      </c>
      <c r="EJ120" s="120">
        <v>87661</v>
      </c>
      <c r="EK120" s="120">
        <v>87472</v>
      </c>
      <c r="EL120" s="120">
        <v>87757</v>
      </c>
      <c r="EM120" s="120">
        <v>88632</v>
      </c>
      <c r="EN120" s="120">
        <v>89879</v>
      </c>
      <c r="EO120" s="120">
        <v>91318</v>
      </c>
      <c r="EP120" s="120">
        <v>92776</v>
      </c>
      <c r="EQ120" s="120">
        <v>94076</v>
      </c>
      <c r="ER120" s="120">
        <v>95336</v>
      </c>
      <c r="ES120" s="120">
        <v>96672</v>
      </c>
      <c r="ET120" s="120">
        <v>97909</v>
      </c>
      <c r="EU120" s="120">
        <v>98868</v>
      </c>
      <c r="EV120" s="120">
        <v>99373</v>
      </c>
    </row>
    <row r="121" spans="1:152" ht="12.75" customHeight="1" x14ac:dyDescent="0.2">
      <c r="A121" s="113" t="s">
        <v>49</v>
      </c>
      <c r="B121" s="120">
        <v>32</v>
      </c>
      <c r="C121" s="120">
        <v>34</v>
      </c>
      <c r="D121" s="120">
        <v>36</v>
      </c>
      <c r="E121" s="120">
        <v>38</v>
      </c>
      <c r="F121" s="120">
        <v>40</v>
      </c>
      <c r="G121" s="120">
        <v>42</v>
      </c>
      <c r="H121" s="120">
        <v>44</v>
      </c>
      <c r="I121" s="120">
        <v>46</v>
      </c>
      <c r="J121" s="120">
        <v>49</v>
      </c>
      <c r="K121" s="120">
        <v>51</v>
      </c>
      <c r="L121" s="120">
        <v>53</v>
      </c>
      <c r="M121" s="120">
        <v>56</v>
      </c>
      <c r="N121" s="120">
        <v>59</v>
      </c>
      <c r="O121" s="120">
        <v>62</v>
      </c>
      <c r="P121" s="120">
        <v>65</v>
      </c>
      <c r="Q121" s="120">
        <v>67</v>
      </c>
      <c r="R121" s="120">
        <v>69</v>
      </c>
      <c r="S121" s="120">
        <v>70</v>
      </c>
      <c r="T121" s="120">
        <v>71</v>
      </c>
      <c r="U121" s="120">
        <v>72</v>
      </c>
      <c r="V121" s="120">
        <v>73</v>
      </c>
      <c r="W121" s="120">
        <v>75</v>
      </c>
      <c r="X121" s="120">
        <v>77</v>
      </c>
      <c r="Y121" s="120">
        <v>80</v>
      </c>
      <c r="Z121" s="120">
        <v>85</v>
      </c>
      <c r="AA121" s="120">
        <v>90</v>
      </c>
      <c r="AB121" s="120">
        <v>95</v>
      </c>
      <c r="AC121" s="120">
        <v>101</v>
      </c>
      <c r="AD121" s="120">
        <v>108</v>
      </c>
      <c r="AE121" s="120">
        <v>116</v>
      </c>
      <c r="AF121" s="120">
        <v>125</v>
      </c>
      <c r="AG121" s="120">
        <v>136</v>
      </c>
      <c r="AH121" s="120">
        <v>147</v>
      </c>
      <c r="AI121" s="120">
        <v>160</v>
      </c>
      <c r="AJ121" s="120">
        <v>175</v>
      </c>
      <c r="AK121" s="120">
        <v>190</v>
      </c>
      <c r="AL121" s="120">
        <v>208</v>
      </c>
      <c r="AM121" s="120">
        <v>226</v>
      </c>
      <c r="AN121" s="120">
        <v>247</v>
      </c>
      <c r="AO121" s="120">
        <v>269</v>
      </c>
      <c r="AP121" s="120">
        <v>293</v>
      </c>
      <c r="AQ121" s="120">
        <v>320</v>
      </c>
      <c r="AR121" s="120">
        <v>348</v>
      </c>
      <c r="AS121" s="120">
        <v>375</v>
      </c>
      <c r="AT121" s="120">
        <v>404</v>
      </c>
      <c r="AU121" s="120">
        <v>435</v>
      </c>
      <c r="AV121" s="120">
        <v>469</v>
      </c>
      <c r="AW121" s="120">
        <v>504</v>
      </c>
      <c r="AX121" s="120">
        <v>542</v>
      </c>
      <c r="AY121" s="120">
        <v>584</v>
      </c>
      <c r="AZ121" s="120">
        <v>631</v>
      </c>
      <c r="BA121" s="120">
        <v>685</v>
      </c>
      <c r="BB121" s="120">
        <v>748</v>
      </c>
      <c r="BC121" s="120">
        <v>815</v>
      </c>
      <c r="BD121" s="120">
        <v>887</v>
      </c>
      <c r="BE121" s="120">
        <v>964</v>
      </c>
      <c r="BF121" s="120">
        <v>1043</v>
      </c>
      <c r="BG121" s="120">
        <v>1129</v>
      </c>
      <c r="BH121" s="120">
        <v>1219</v>
      </c>
      <c r="BI121" s="120">
        <v>1313</v>
      </c>
      <c r="BJ121" s="120">
        <v>1412</v>
      </c>
      <c r="BK121" s="120">
        <v>1516</v>
      </c>
      <c r="BL121" s="120">
        <v>1624</v>
      </c>
      <c r="BM121" s="120">
        <v>1736</v>
      </c>
      <c r="BN121" s="120">
        <v>1855</v>
      </c>
      <c r="BO121" s="120">
        <v>1978</v>
      </c>
      <c r="BP121" s="120">
        <v>2113</v>
      </c>
      <c r="BQ121" s="120">
        <v>2258</v>
      </c>
      <c r="BR121" s="120">
        <v>2406</v>
      </c>
      <c r="BS121" s="120">
        <v>2548</v>
      </c>
      <c r="BT121" s="120">
        <v>2677</v>
      </c>
      <c r="BU121" s="120">
        <v>2776</v>
      </c>
      <c r="BV121" s="120">
        <v>2849</v>
      </c>
      <c r="BW121" s="120">
        <v>2921</v>
      </c>
      <c r="BX121" s="120">
        <v>3014</v>
      </c>
      <c r="BY121" s="120">
        <v>3154</v>
      </c>
      <c r="BZ121" s="120">
        <v>3358</v>
      </c>
      <c r="CA121" s="120">
        <v>3609</v>
      </c>
      <c r="CB121" s="120">
        <v>3886</v>
      </c>
      <c r="CC121" s="120">
        <v>4169</v>
      </c>
      <c r="CD121" s="120">
        <v>4435</v>
      </c>
      <c r="CE121" s="120">
        <v>4673</v>
      </c>
      <c r="CF121" s="120">
        <v>4896</v>
      </c>
      <c r="CG121" s="120">
        <v>5121</v>
      </c>
      <c r="CH121" s="120">
        <v>5367</v>
      </c>
      <c r="CI121" s="120">
        <v>5651</v>
      </c>
      <c r="CJ121" s="120">
        <v>5974</v>
      </c>
      <c r="CK121" s="120">
        <v>6324</v>
      </c>
      <c r="CL121" s="120">
        <v>6702</v>
      </c>
      <c r="CM121" s="120">
        <v>7106</v>
      </c>
      <c r="CN121" s="120">
        <v>7535</v>
      </c>
      <c r="CO121" s="120">
        <v>8011</v>
      </c>
      <c r="CP121" s="120">
        <v>8536</v>
      </c>
      <c r="CQ121" s="120">
        <v>9077</v>
      </c>
      <c r="CR121" s="120">
        <v>9599</v>
      </c>
      <c r="CS121" s="120">
        <v>10069</v>
      </c>
      <c r="CT121" s="120">
        <v>10469</v>
      </c>
      <c r="CU121" s="120">
        <v>10820</v>
      </c>
      <c r="CV121" s="120">
        <v>11149</v>
      </c>
      <c r="CW121" s="120">
        <v>11478</v>
      </c>
      <c r="CX121" s="120">
        <v>11836</v>
      </c>
      <c r="CY121" s="120">
        <v>12222</v>
      </c>
      <c r="CZ121" s="120">
        <v>12623</v>
      </c>
      <c r="DA121" s="120">
        <v>13033</v>
      </c>
      <c r="DB121" s="120">
        <v>13450</v>
      </c>
      <c r="DC121" s="120">
        <v>13873</v>
      </c>
      <c r="DD121" s="120">
        <v>14302</v>
      </c>
      <c r="DE121" s="120">
        <v>14740</v>
      </c>
      <c r="DF121" s="120">
        <v>15183</v>
      </c>
      <c r="DG121" s="120">
        <v>15628</v>
      </c>
      <c r="DH121" s="120">
        <v>16071</v>
      </c>
      <c r="DI121" s="120">
        <v>16452</v>
      </c>
      <c r="DJ121" s="120">
        <v>16772</v>
      </c>
      <c r="DK121" s="120">
        <v>17123</v>
      </c>
      <c r="DL121" s="120">
        <v>17594</v>
      </c>
      <c r="DM121" s="120">
        <v>18277</v>
      </c>
      <c r="DN121" s="120">
        <v>19207</v>
      </c>
      <c r="DO121" s="120">
        <v>20325</v>
      </c>
      <c r="DP121" s="120">
        <v>21580</v>
      </c>
      <c r="DQ121" s="120">
        <v>22926</v>
      </c>
      <c r="DR121" s="120">
        <v>24309</v>
      </c>
      <c r="DS121" s="120">
        <v>25777</v>
      </c>
      <c r="DT121" s="120">
        <v>27365</v>
      </c>
      <c r="DU121" s="120">
        <v>29002</v>
      </c>
      <c r="DV121" s="120">
        <v>30615</v>
      </c>
      <c r="DW121" s="120">
        <v>32135</v>
      </c>
      <c r="DX121" s="120">
        <v>33558</v>
      </c>
      <c r="DY121" s="120">
        <v>34934</v>
      </c>
      <c r="DZ121" s="120">
        <v>36260</v>
      </c>
      <c r="EA121" s="120">
        <v>37538</v>
      </c>
      <c r="EB121" s="120">
        <v>38769</v>
      </c>
      <c r="EC121" s="120">
        <v>39935</v>
      </c>
      <c r="ED121" s="120">
        <v>41035</v>
      </c>
      <c r="EE121" s="120">
        <v>42094</v>
      </c>
      <c r="EF121" s="120">
        <v>43137</v>
      </c>
      <c r="EG121" s="120">
        <v>44187</v>
      </c>
      <c r="EH121" s="120">
        <v>45309</v>
      </c>
      <c r="EI121" s="120">
        <v>46487</v>
      </c>
      <c r="EJ121" s="120">
        <v>47623</v>
      </c>
      <c r="EK121" s="120">
        <v>48625</v>
      </c>
      <c r="EL121" s="120">
        <v>49395</v>
      </c>
      <c r="EM121" s="120">
        <v>49806</v>
      </c>
      <c r="EN121" s="120">
        <v>49922</v>
      </c>
      <c r="EO121" s="120">
        <v>49930</v>
      </c>
      <c r="EP121" s="120">
        <v>50021</v>
      </c>
      <c r="EQ121" s="120">
        <v>50385</v>
      </c>
      <c r="ER121" s="120">
        <v>50896</v>
      </c>
      <c r="ES121" s="120">
        <v>51427</v>
      </c>
      <c r="ET121" s="120">
        <v>52170</v>
      </c>
      <c r="EU121" s="120">
        <v>53314</v>
      </c>
      <c r="EV121" s="120">
        <v>55053</v>
      </c>
    </row>
    <row r="122" spans="1:152" ht="12.75" customHeight="1" x14ac:dyDescent="0.2">
      <c r="A122" s="113" t="s">
        <v>50</v>
      </c>
      <c r="B122" s="120">
        <v>5</v>
      </c>
      <c r="C122" s="120">
        <v>5</v>
      </c>
      <c r="D122" s="120">
        <v>6</v>
      </c>
      <c r="E122" s="120">
        <v>6</v>
      </c>
      <c r="F122" s="120">
        <v>6</v>
      </c>
      <c r="G122" s="120">
        <v>7</v>
      </c>
      <c r="H122" s="120">
        <v>7</v>
      </c>
      <c r="I122" s="120">
        <v>7</v>
      </c>
      <c r="J122" s="120">
        <v>8</v>
      </c>
      <c r="K122" s="120">
        <v>8</v>
      </c>
      <c r="L122" s="120">
        <v>9</v>
      </c>
      <c r="M122" s="120">
        <v>9</v>
      </c>
      <c r="N122" s="120">
        <v>10</v>
      </c>
      <c r="O122" s="120">
        <v>10</v>
      </c>
      <c r="P122" s="120">
        <v>11</v>
      </c>
      <c r="Q122" s="120">
        <v>11</v>
      </c>
      <c r="R122" s="120">
        <v>11</v>
      </c>
      <c r="S122" s="120">
        <v>11</v>
      </c>
      <c r="T122" s="120">
        <v>11</v>
      </c>
      <c r="U122" s="120">
        <v>12</v>
      </c>
      <c r="V122" s="120">
        <v>12</v>
      </c>
      <c r="W122" s="120">
        <v>12</v>
      </c>
      <c r="X122" s="120">
        <v>12</v>
      </c>
      <c r="Y122" s="120">
        <v>12</v>
      </c>
      <c r="Z122" s="120">
        <v>12</v>
      </c>
      <c r="AA122" s="120">
        <v>13</v>
      </c>
      <c r="AB122" s="120">
        <v>13</v>
      </c>
      <c r="AC122" s="120">
        <v>14</v>
      </c>
      <c r="AD122" s="120">
        <v>15</v>
      </c>
      <c r="AE122" s="120">
        <v>16</v>
      </c>
      <c r="AF122" s="120">
        <v>17</v>
      </c>
      <c r="AG122" s="120">
        <v>19</v>
      </c>
      <c r="AH122" s="120">
        <v>20</v>
      </c>
      <c r="AI122" s="120">
        <v>22</v>
      </c>
      <c r="AJ122" s="120">
        <v>23</v>
      </c>
      <c r="AK122" s="120">
        <v>26</v>
      </c>
      <c r="AL122" s="120">
        <v>28</v>
      </c>
      <c r="AM122" s="120">
        <v>31</v>
      </c>
      <c r="AN122" s="120">
        <v>35</v>
      </c>
      <c r="AO122" s="120">
        <v>38</v>
      </c>
      <c r="AP122" s="120">
        <v>42</v>
      </c>
      <c r="AQ122" s="120">
        <v>47</v>
      </c>
      <c r="AR122" s="120">
        <v>52</v>
      </c>
      <c r="AS122" s="120">
        <v>57</v>
      </c>
      <c r="AT122" s="120">
        <v>63</v>
      </c>
      <c r="AU122" s="120">
        <v>70</v>
      </c>
      <c r="AV122" s="120">
        <v>77</v>
      </c>
      <c r="AW122" s="120">
        <v>84</v>
      </c>
      <c r="AX122" s="120">
        <v>92</v>
      </c>
      <c r="AY122" s="120">
        <v>101</v>
      </c>
      <c r="AZ122" s="120">
        <v>112</v>
      </c>
      <c r="BA122" s="120">
        <v>123</v>
      </c>
      <c r="BB122" s="120">
        <v>136</v>
      </c>
      <c r="BC122" s="120">
        <v>149</v>
      </c>
      <c r="BD122" s="120">
        <v>164</v>
      </c>
      <c r="BE122" s="120">
        <v>181</v>
      </c>
      <c r="BF122" s="120">
        <v>198</v>
      </c>
      <c r="BG122" s="120">
        <v>218</v>
      </c>
      <c r="BH122" s="120">
        <v>240</v>
      </c>
      <c r="BI122" s="120">
        <v>263</v>
      </c>
      <c r="BJ122" s="120">
        <v>288</v>
      </c>
      <c r="BK122" s="120">
        <v>314</v>
      </c>
      <c r="BL122" s="120">
        <v>342</v>
      </c>
      <c r="BM122" s="120">
        <v>371</v>
      </c>
      <c r="BN122" s="120">
        <v>403</v>
      </c>
      <c r="BO122" s="120">
        <v>436</v>
      </c>
      <c r="BP122" s="120">
        <v>471</v>
      </c>
      <c r="BQ122" s="120">
        <v>507</v>
      </c>
      <c r="BR122" s="120">
        <v>546</v>
      </c>
      <c r="BS122" s="120">
        <v>587</v>
      </c>
      <c r="BT122" s="120">
        <v>628</v>
      </c>
      <c r="BU122" s="120">
        <v>675</v>
      </c>
      <c r="BV122" s="120">
        <v>726</v>
      </c>
      <c r="BW122" s="120">
        <v>777</v>
      </c>
      <c r="BX122" s="120">
        <v>827</v>
      </c>
      <c r="BY122" s="120">
        <v>873</v>
      </c>
      <c r="BZ122" s="120">
        <v>910</v>
      </c>
      <c r="CA122" s="120">
        <v>937</v>
      </c>
      <c r="CB122" s="120">
        <v>965</v>
      </c>
      <c r="CC122" s="120">
        <v>1001</v>
      </c>
      <c r="CD122" s="120">
        <v>1053</v>
      </c>
      <c r="CE122" s="120">
        <v>1125</v>
      </c>
      <c r="CF122" s="120">
        <v>1212</v>
      </c>
      <c r="CG122" s="120">
        <v>1308</v>
      </c>
      <c r="CH122" s="120">
        <v>1406</v>
      </c>
      <c r="CI122" s="120">
        <v>1500</v>
      </c>
      <c r="CJ122" s="120">
        <v>1584</v>
      </c>
      <c r="CK122" s="120">
        <v>1664</v>
      </c>
      <c r="CL122" s="120">
        <v>1745</v>
      </c>
      <c r="CM122" s="120">
        <v>1834</v>
      </c>
      <c r="CN122" s="120">
        <v>1935</v>
      </c>
      <c r="CO122" s="120">
        <v>2052</v>
      </c>
      <c r="CP122" s="120">
        <v>2178</v>
      </c>
      <c r="CQ122" s="120">
        <v>2313</v>
      </c>
      <c r="CR122" s="120">
        <v>2459</v>
      </c>
      <c r="CS122" s="120">
        <v>2614</v>
      </c>
      <c r="CT122" s="120">
        <v>2785</v>
      </c>
      <c r="CU122" s="120">
        <v>2972</v>
      </c>
      <c r="CV122" s="120">
        <v>3166</v>
      </c>
      <c r="CW122" s="120">
        <v>3356</v>
      </c>
      <c r="CX122" s="120">
        <v>3533</v>
      </c>
      <c r="CY122" s="120">
        <v>3690</v>
      </c>
      <c r="CZ122" s="120">
        <v>3835</v>
      </c>
      <c r="DA122" s="120">
        <v>3976</v>
      </c>
      <c r="DB122" s="120">
        <v>4118</v>
      </c>
      <c r="DC122" s="120">
        <v>4272</v>
      </c>
      <c r="DD122" s="120">
        <v>4437</v>
      </c>
      <c r="DE122" s="120">
        <v>4608</v>
      </c>
      <c r="DF122" s="120">
        <v>4784</v>
      </c>
      <c r="DG122" s="120">
        <v>4965</v>
      </c>
      <c r="DH122" s="120">
        <v>5149</v>
      </c>
      <c r="DI122" s="120">
        <v>5338</v>
      </c>
      <c r="DJ122" s="120">
        <v>5532</v>
      </c>
      <c r="DK122" s="120">
        <v>5730</v>
      </c>
      <c r="DL122" s="120">
        <v>5929</v>
      </c>
      <c r="DM122" s="120">
        <v>6131</v>
      </c>
      <c r="DN122" s="120">
        <v>6309</v>
      </c>
      <c r="DO122" s="120">
        <v>6465</v>
      </c>
      <c r="DP122" s="120">
        <v>6634</v>
      </c>
      <c r="DQ122" s="120">
        <v>6855</v>
      </c>
      <c r="DR122" s="120">
        <v>7162</v>
      </c>
      <c r="DS122" s="120">
        <v>7570</v>
      </c>
      <c r="DT122" s="120">
        <v>8052</v>
      </c>
      <c r="DU122" s="120">
        <v>8593</v>
      </c>
      <c r="DV122" s="120">
        <v>9175</v>
      </c>
      <c r="DW122" s="120">
        <v>9779</v>
      </c>
      <c r="DX122" s="120">
        <v>10425</v>
      </c>
      <c r="DY122" s="120">
        <v>11127</v>
      </c>
      <c r="DZ122" s="120">
        <v>11853</v>
      </c>
      <c r="EA122" s="120">
        <v>12576</v>
      </c>
      <c r="EB122" s="120">
        <v>13266</v>
      </c>
      <c r="EC122" s="120">
        <v>13925</v>
      </c>
      <c r="ED122" s="120">
        <v>14569</v>
      </c>
      <c r="EE122" s="120">
        <v>15200</v>
      </c>
      <c r="EF122" s="120">
        <v>15816</v>
      </c>
      <c r="EG122" s="120">
        <v>16416</v>
      </c>
      <c r="EH122" s="120">
        <v>16994</v>
      </c>
      <c r="EI122" s="120">
        <v>17549</v>
      </c>
      <c r="EJ122" s="120">
        <v>18093</v>
      </c>
      <c r="EK122" s="120">
        <v>18634</v>
      </c>
      <c r="EL122" s="120">
        <v>19182</v>
      </c>
      <c r="EM122" s="120">
        <v>19768</v>
      </c>
      <c r="EN122" s="120">
        <v>20384</v>
      </c>
      <c r="EO122" s="120">
        <v>20986</v>
      </c>
      <c r="EP122" s="120">
        <v>21531</v>
      </c>
      <c r="EQ122" s="120">
        <v>21974</v>
      </c>
      <c r="ER122" s="120">
        <v>22346</v>
      </c>
      <c r="ES122" s="120">
        <v>22673</v>
      </c>
      <c r="ET122" s="120">
        <v>22915</v>
      </c>
      <c r="EU122" s="120">
        <v>23024</v>
      </c>
      <c r="EV122" s="120">
        <v>22958</v>
      </c>
    </row>
    <row r="123" spans="1:152" ht="18" customHeight="1" x14ac:dyDescent="0.2">
      <c r="A123" s="118" t="s">
        <v>51</v>
      </c>
      <c r="B123" s="120">
        <v>1</v>
      </c>
      <c r="C123" s="120">
        <v>1</v>
      </c>
      <c r="D123" s="120">
        <v>1</v>
      </c>
      <c r="E123" s="120">
        <v>1</v>
      </c>
      <c r="F123" s="120">
        <v>1</v>
      </c>
      <c r="G123" s="120">
        <v>1</v>
      </c>
      <c r="H123" s="120">
        <v>1</v>
      </c>
      <c r="I123" s="120">
        <v>1</v>
      </c>
      <c r="J123" s="120">
        <v>1</v>
      </c>
      <c r="K123" s="120">
        <v>1</v>
      </c>
      <c r="L123" s="120">
        <v>1</v>
      </c>
      <c r="M123" s="120">
        <v>1</v>
      </c>
      <c r="N123" s="120">
        <v>1</v>
      </c>
      <c r="O123" s="120">
        <v>2</v>
      </c>
      <c r="P123" s="120">
        <v>2</v>
      </c>
      <c r="Q123" s="120">
        <v>2</v>
      </c>
      <c r="R123" s="120">
        <v>2</v>
      </c>
      <c r="S123" s="120">
        <v>2</v>
      </c>
      <c r="T123" s="120">
        <v>2</v>
      </c>
      <c r="U123" s="120">
        <v>2</v>
      </c>
      <c r="V123" s="120">
        <v>2</v>
      </c>
      <c r="W123" s="120">
        <v>2</v>
      </c>
      <c r="X123" s="120">
        <v>2</v>
      </c>
      <c r="Y123" s="120">
        <v>2</v>
      </c>
      <c r="Z123" s="120">
        <v>2</v>
      </c>
      <c r="AA123" s="120">
        <v>2</v>
      </c>
      <c r="AB123" s="120">
        <v>2</v>
      </c>
      <c r="AC123" s="120">
        <v>2</v>
      </c>
      <c r="AD123" s="120">
        <v>2</v>
      </c>
      <c r="AE123" s="120">
        <v>2</v>
      </c>
      <c r="AF123" s="120">
        <v>2</v>
      </c>
      <c r="AG123" s="120">
        <v>2</v>
      </c>
      <c r="AH123" s="120">
        <v>2</v>
      </c>
      <c r="AI123" s="120">
        <v>2</v>
      </c>
      <c r="AJ123" s="120">
        <v>3</v>
      </c>
      <c r="AK123" s="120">
        <v>3</v>
      </c>
      <c r="AL123" s="120">
        <v>3</v>
      </c>
      <c r="AM123" s="120">
        <v>3</v>
      </c>
      <c r="AN123" s="120">
        <v>4</v>
      </c>
      <c r="AO123" s="120">
        <v>4</v>
      </c>
      <c r="AP123" s="120">
        <v>5</v>
      </c>
      <c r="AQ123" s="120">
        <v>5</v>
      </c>
      <c r="AR123" s="120">
        <v>6</v>
      </c>
      <c r="AS123" s="120">
        <v>6</v>
      </c>
      <c r="AT123" s="120">
        <v>7</v>
      </c>
      <c r="AU123" s="120">
        <v>8</v>
      </c>
      <c r="AV123" s="120">
        <v>9</v>
      </c>
      <c r="AW123" s="120">
        <v>10</v>
      </c>
      <c r="AX123" s="120">
        <v>12</v>
      </c>
      <c r="AY123" s="120">
        <v>13</v>
      </c>
      <c r="AZ123" s="120">
        <v>15</v>
      </c>
      <c r="BA123" s="120">
        <v>17</v>
      </c>
      <c r="BB123" s="120">
        <v>19</v>
      </c>
      <c r="BC123" s="120">
        <v>21</v>
      </c>
      <c r="BD123" s="120">
        <v>24</v>
      </c>
      <c r="BE123" s="120">
        <v>27</v>
      </c>
      <c r="BF123" s="120">
        <v>30</v>
      </c>
      <c r="BG123" s="120">
        <v>34</v>
      </c>
      <c r="BH123" s="120">
        <v>38</v>
      </c>
      <c r="BI123" s="120">
        <v>42</v>
      </c>
      <c r="BJ123" s="120">
        <v>47</v>
      </c>
      <c r="BK123" s="120">
        <v>53</v>
      </c>
      <c r="BL123" s="120">
        <v>59</v>
      </c>
      <c r="BM123" s="120">
        <v>65</v>
      </c>
      <c r="BN123" s="120">
        <v>73</v>
      </c>
      <c r="BO123" s="120">
        <v>81</v>
      </c>
      <c r="BP123" s="120">
        <v>89</v>
      </c>
      <c r="BQ123" s="120">
        <v>97</v>
      </c>
      <c r="BR123" s="120">
        <v>107</v>
      </c>
      <c r="BS123" s="120">
        <v>117</v>
      </c>
      <c r="BT123" s="120">
        <v>129</v>
      </c>
      <c r="BU123" s="120">
        <v>141</v>
      </c>
      <c r="BV123" s="120">
        <v>153</v>
      </c>
      <c r="BW123" s="120">
        <v>166</v>
      </c>
      <c r="BX123" s="120">
        <v>181</v>
      </c>
      <c r="BY123" s="120">
        <v>196</v>
      </c>
      <c r="BZ123" s="120">
        <v>213</v>
      </c>
      <c r="CA123" s="120">
        <v>231</v>
      </c>
      <c r="CB123" s="120">
        <v>250</v>
      </c>
      <c r="CC123" s="120">
        <v>268</v>
      </c>
      <c r="CD123" s="120">
        <v>286</v>
      </c>
      <c r="CE123" s="120">
        <v>301</v>
      </c>
      <c r="CF123" s="120">
        <v>315</v>
      </c>
      <c r="CG123" s="120">
        <v>329</v>
      </c>
      <c r="CH123" s="120">
        <v>346</v>
      </c>
      <c r="CI123" s="120">
        <v>366</v>
      </c>
      <c r="CJ123" s="120">
        <v>392</v>
      </c>
      <c r="CK123" s="120">
        <v>422</v>
      </c>
      <c r="CL123" s="120">
        <v>454</v>
      </c>
      <c r="CM123" s="120">
        <v>488</v>
      </c>
      <c r="CN123" s="120">
        <v>521</v>
      </c>
      <c r="CO123" s="120">
        <v>555</v>
      </c>
      <c r="CP123" s="120">
        <v>588</v>
      </c>
      <c r="CQ123" s="120">
        <v>623</v>
      </c>
      <c r="CR123" s="120">
        <v>660</v>
      </c>
      <c r="CS123" s="120">
        <v>701</v>
      </c>
      <c r="CT123" s="120">
        <v>747</v>
      </c>
      <c r="CU123" s="120">
        <v>796</v>
      </c>
      <c r="CV123" s="120">
        <v>848</v>
      </c>
      <c r="CW123" s="120">
        <v>903</v>
      </c>
      <c r="CX123" s="120">
        <v>963</v>
      </c>
      <c r="CY123" s="120">
        <v>1028</v>
      </c>
      <c r="CZ123" s="120">
        <v>1099</v>
      </c>
      <c r="DA123" s="120">
        <v>1172</v>
      </c>
      <c r="DB123" s="120">
        <v>1246</v>
      </c>
      <c r="DC123" s="120">
        <v>1318</v>
      </c>
      <c r="DD123" s="120">
        <v>1386</v>
      </c>
      <c r="DE123" s="120">
        <v>1454</v>
      </c>
      <c r="DF123" s="120">
        <v>1520</v>
      </c>
      <c r="DG123" s="120">
        <v>1588</v>
      </c>
      <c r="DH123" s="120">
        <v>1658</v>
      </c>
      <c r="DI123" s="120">
        <v>1731</v>
      </c>
      <c r="DJ123" s="120">
        <v>1805</v>
      </c>
      <c r="DK123" s="120">
        <v>1881</v>
      </c>
      <c r="DL123" s="120">
        <v>1959</v>
      </c>
      <c r="DM123" s="120">
        <v>2039</v>
      </c>
      <c r="DN123" s="120">
        <v>2122</v>
      </c>
      <c r="DO123" s="120">
        <v>2208</v>
      </c>
      <c r="DP123" s="120">
        <v>2295</v>
      </c>
      <c r="DQ123" s="120">
        <v>2384</v>
      </c>
      <c r="DR123" s="120">
        <v>2475</v>
      </c>
      <c r="DS123" s="120">
        <v>2559</v>
      </c>
      <c r="DT123" s="120">
        <v>2637</v>
      </c>
      <c r="DU123" s="120">
        <v>2721</v>
      </c>
      <c r="DV123" s="120">
        <v>2822</v>
      </c>
      <c r="DW123" s="120">
        <v>2951</v>
      </c>
      <c r="DX123" s="120">
        <v>3108</v>
      </c>
      <c r="DY123" s="120">
        <v>3288</v>
      </c>
      <c r="DZ123" s="120">
        <v>3487</v>
      </c>
      <c r="EA123" s="120">
        <v>3706</v>
      </c>
      <c r="EB123" s="120">
        <v>3942</v>
      </c>
      <c r="EC123" s="120">
        <v>4201</v>
      </c>
      <c r="ED123" s="120">
        <v>4484</v>
      </c>
      <c r="EE123" s="120">
        <v>4782</v>
      </c>
      <c r="EF123" s="120">
        <v>5086</v>
      </c>
      <c r="EG123" s="120">
        <v>5387</v>
      </c>
      <c r="EH123" s="120">
        <v>5688</v>
      </c>
      <c r="EI123" s="120">
        <v>5992</v>
      </c>
      <c r="EJ123" s="120">
        <v>6298</v>
      </c>
      <c r="EK123" s="120">
        <v>6603</v>
      </c>
      <c r="EL123" s="120">
        <v>6904</v>
      </c>
      <c r="EM123" s="120">
        <v>7197</v>
      </c>
      <c r="EN123" s="120">
        <v>7487</v>
      </c>
      <c r="EO123" s="120">
        <v>7774</v>
      </c>
      <c r="EP123" s="120">
        <v>8063</v>
      </c>
      <c r="EQ123" s="120">
        <v>8353</v>
      </c>
      <c r="ER123" s="120">
        <v>8643</v>
      </c>
      <c r="ES123" s="120">
        <v>8933</v>
      </c>
      <c r="ET123" s="120">
        <v>9224</v>
      </c>
      <c r="EU123" s="120">
        <v>9519</v>
      </c>
      <c r="EV123" s="120">
        <v>9820</v>
      </c>
    </row>
    <row r="124" spans="1:152" ht="14.1" customHeight="1" x14ac:dyDescent="0.2">
      <c r="A124" s="116"/>
      <c r="B124" s="115"/>
      <c r="C124" s="115"/>
      <c r="D124" s="115"/>
      <c r="E124" s="115"/>
      <c r="F124" s="115"/>
      <c r="G124" s="115"/>
      <c r="H124" s="115"/>
      <c r="I124" s="115"/>
      <c r="J124" s="115"/>
      <c r="K124" s="115"/>
      <c r="L124" s="115"/>
      <c r="M124" s="115"/>
      <c r="N124" s="115"/>
      <c r="O124" s="115"/>
      <c r="P124" s="115"/>
      <c r="Q124" s="115"/>
      <c r="R124" s="115"/>
      <c r="S124" s="115"/>
      <c r="T124" s="115"/>
      <c r="U124" s="115"/>
      <c r="V124" s="115"/>
      <c r="W124" s="115"/>
      <c r="X124" s="115"/>
      <c r="Y124" s="115"/>
      <c r="Z124" s="115"/>
      <c r="AA124" s="115"/>
      <c r="AB124" s="115"/>
      <c r="AC124" s="115"/>
      <c r="AD124" s="115"/>
      <c r="AE124" s="115"/>
      <c r="AF124" s="115"/>
      <c r="AG124" s="115"/>
      <c r="AH124" s="115"/>
      <c r="AI124" s="115"/>
      <c r="AJ124" s="115"/>
      <c r="AK124" s="115"/>
      <c r="AL124" s="115"/>
      <c r="AM124" s="115"/>
      <c r="AN124" s="115"/>
      <c r="AO124" s="115"/>
      <c r="AP124" s="115"/>
      <c r="AQ124" s="115"/>
      <c r="AR124" s="115"/>
      <c r="AS124" s="115"/>
      <c r="AT124" s="115"/>
      <c r="AU124" s="115"/>
      <c r="AV124" s="115"/>
      <c r="AW124" s="115"/>
      <c r="AX124" s="115"/>
      <c r="AY124" s="115"/>
      <c r="AZ124" s="115"/>
      <c r="BA124" s="115"/>
      <c r="BB124" s="115"/>
      <c r="BC124" s="115"/>
      <c r="BD124" s="115"/>
      <c r="BE124" s="115"/>
      <c r="BF124" s="115"/>
      <c r="BG124" s="115"/>
      <c r="BH124" s="115"/>
      <c r="BI124" s="115"/>
      <c r="BJ124" s="115"/>
      <c r="BK124" s="115"/>
      <c r="BL124" s="115"/>
      <c r="BM124" s="115"/>
      <c r="BN124" s="115"/>
      <c r="BO124" s="115"/>
      <c r="BP124" s="115"/>
      <c r="BQ124" s="115"/>
      <c r="BR124" s="115"/>
      <c r="BS124" s="115"/>
      <c r="BT124" s="115"/>
      <c r="BU124" s="115"/>
      <c r="BV124" s="115"/>
      <c r="BW124" s="115"/>
      <c r="BX124" s="115"/>
      <c r="BY124" s="115"/>
      <c r="BZ124" s="115"/>
      <c r="CA124" s="115"/>
      <c r="CB124" s="115"/>
      <c r="CC124" s="115"/>
      <c r="CD124" s="115"/>
      <c r="CE124" s="115"/>
      <c r="CF124" s="115"/>
      <c r="CG124" s="115"/>
      <c r="CH124" s="115"/>
      <c r="CI124" s="115"/>
      <c r="CJ124" s="115"/>
      <c r="CK124" s="115"/>
      <c r="CL124" s="115"/>
      <c r="CM124" s="115"/>
      <c r="CN124" s="115"/>
      <c r="CO124" s="115"/>
      <c r="CP124" s="115"/>
      <c r="CQ124" s="115"/>
      <c r="CR124" s="115"/>
      <c r="CS124" s="115"/>
      <c r="CT124" s="115"/>
      <c r="CU124" s="115"/>
      <c r="CV124" s="115"/>
      <c r="CW124" s="115"/>
      <c r="CX124" s="115"/>
      <c r="CY124" s="115"/>
      <c r="CZ124" s="115"/>
      <c r="DA124" s="115"/>
      <c r="DB124" s="115"/>
      <c r="DC124" s="115"/>
      <c r="DD124" s="115"/>
      <c r="DE124" s="115"/>
      <c r="DF124" s="115"/>
      <c r="DG124" s="115"/>
      <c r="DH124" s="115"/>
      <c r="DI124" s="115"/>
      <c r="DJ124" s="115"/>
      <c r="DK124" s="115"/>
      <c r="DL124" s="115"/>
      <c r="DM124" s="115"/>
      <c r="DN124" s="115"/>
      <c r="DO124" s="115"/>
      <c r="DP124" s="115"/>
      <c r="DQ124" s="115"/>
      <c r="DR124" s="115"/>
      <c r="DS124" s="115"/>
      <c r="DT124" s="115"/>
      <c r="DU124" s="115"/>
      <c r="DV124" s="115"/>
      <c r="DW124" s="115"/>
      <c r="DX124" s="115"/>
      <c r="DY124" s="115"/>
      <c r="DZ124" s="115"/>
      <c r="EA124" s="115"/>
      <c r="EB124" s="115"/>
      <c r="EC124" s="115"/>
      <c r="ED124" s="115"/>
      <c r="EE124" s="115"/>
      <c r="EF124" s="115"/>
      <c r="EG124" s="115"/>
      <c r="EH124" s="115"/>
      <c r="EI124" s="115"/>
      <c r="EJ124" s="115"/>
      <c r="EK124" s="115"/>
      <c r="EL124" s="115"/>
      <c r="EM124" s="115"/>
      <c r="EN124" s="115"/>
      <c r="EO124" s="115"/>
      <c r="EP124" s="115"/>
      <c r="EQ124" s="115"/>
      <c r="ER124" s="115"/>
      <c r="ES124" s="115"/>
      <c r="ET124" s="115"/>
      <c r="EU124" s="115"/>
      <c r="EV124" s="115"/>
    </row>
    <row r="125" spans="1:152" s="294" customFormat="1" ht="27.75" customHeight="1" x14ac:dyDescent="0.2">
      <c r="A125" s="111" t="s">
        <v>16</v>
      </c>
      <c r="B125" s="119">
        <v>267125</v>
      </c>
      <c r="C125" s="119">
        <v>275204</v>
      </c>
      <c r="D125" s="119">
        <v>283459</v>
      </c>
      <c r="E125" s="119">
        <v>291909</v>
      </c>
      <c r="F125" s="119">
        <v>300589</v>
      </c>
      <c r="G125" s="119">
        <v>309514</v>
      </c>
      <c r="H125" s="119">
        <v>318677</v>
      </c>
      <c r="I125" s="119">
        <v>328062</v>
      </c>
      <c r="J125" s="119">
        <v>337692</v>
      </c>
      <c r="K125" s="119">
        <v>347599</v>
      </c>
      <c r="L125" s="119">
        <v>357801</v>
      </c>
      <c r="M125" s="119">
        <v>368310</v>
      </c>
      <c r="N125" s="119">
        <v>379106</v>
      </c>
      <c r="O125" s="119">
        <v>390541</v>
      </c>
      <c r="P125" s="119">
        <v>402420</v>
      </c>
      <c r="Q125" s="119">
        <v>414611</v>
      </c>
      <c r="R125" s="119">
        <v>427166</v>
      </c>
      <c r="S125" s="119">
        <v>440092</v>
      </c>
      <c r="T125" s="119">
        <v>453316</v>
      </c>
      <c r="U125" s="119">
        <v>466765</v>
      </c>
      <c r="V125" s="119">
        <v>480360</v>
      </c>
      <c r="W125" s="119">
        <v>493915</v>
      </c>
      <c r="X125" s="119">
        <v>507483</v>
      </c>
      <c r="Y125" s="119">
        <v>525970</v>
      </c>
      <c r="Z125" s="119">
        <v>545373</v>
      </c>
      <c r="AA125" s="119">
        <v>565886</v>
      </c>
      <c r="AB125" s="119">
        <v>587431</v>
      </c>
      <c r="AC125" s="119">
        <v>609829</v>
      </c>
      <c r="AD125" s="119">
        <v>633277</v>
      </c>
      <c r="AE125" s="119">
        <v>657972</v>
      </c>
      <c r="AF125" s="119">
        <v>684131</v>
      </c>
      <c r="AG125" s="119">
        <v>711962</v>
      </c>
      <c r="AH125" s="119">
        <v>741387</v>
      </c>
      <c r="AI125" s="119">
        <v>778920</v>
      </c>
      <c r="AJ125" s="119">
        <v>818199</v>
      </c>
      <c r="AK125" s="119">
        <v>858776</v>
      </c>
      <c r="AL125" s="119">
        <v>900883</v>
      </c>
      <c r="AM125" s="119">
        <v>944744</v>
      </c>
      <c r="AN125" s="119">
        <v>990080</v>
      </c>
      <c r="AO125" s="119">
        <v>1036579</v>
      </c>
      <c r="AP125" s="119">
        <v>1083908</v>
      </c>
      <c r="AQ125" s="119">
        <v>1132098</v>
      </c>
      <c r="AR125" s="119">
        <v>1181380</v>
      </c>
      <c r="AS125" s="119">
        <v>1226097</v>
      </c>
      <c r="AT125" s="119">
        <v>1270456</v>
      </c>
      <c r="AU125" s="119">
        <v>1315382</v>
      </c>
      <c r="AV125" s="119">
        <v>1361052</v>
      </c>
      <c r="AW125" s="119">
        <v>1407513</v>
      </c>
      <c r="AX125" s="119">
        <v>1454494</v>
      </c>
      <c r="AY125" s="119">
        <v>1501698</v>
      </c>
      <c r="AZ125" s="119">
        <v>1548832</v>
      </c>
      <c r="BA125" s="119">
        <v>1596040</v>
      </c>
      <c r="BB125" s="119">
        <v>1643503</v>
      </c>
      <c r="BC125" s="119">
        <v>1690753</v>
      </c>
      <c r="BD125" s="119">
        <v>1737541</v>
      </c>
      <c r="BE125" s="119">
        <v>1783577</v>
      </c>
      <c r="BF125" s="119">
        <v>1828256</v>
      </c>
      <c r="BG125" s="119">
        <v>1871690</v>
      </c>
      <c r="BH125" s="119">
        <v>1914659</v>
      </c>
      <c r="BI125" s="119">
        <v>1957971</v>
      </c>
      <c r="BJ125" s="119">
        <v>2002466</v>
      </c>
      <c r="BK125" s="119">
        <v>2048326</v>
      </c>
      <c r="BL125" s="119">
        <v>2094977</v>
      </c>
      <c r="BM125" s="119">
        <v>2142157</v>
      </c>
      <c r="BN125" s="119">
        <v>2189577</v>
      </c>
      <c r="BO125" s="119">
        <v>2236940</v>
      </c>
      <c r="BP125" s="119">
        <v>2284370</v>
      </c>
      <c r="BQ125" s="119">
        <v>2332025</v>
      </c>
      <c r="BR125" s="119">
        <v>2379675</v>
      </c>
      <c r="BS125" s="119">
        <v>2427083</v>
      </c>
      <c r="BT125" s="119">
        <v>2474003</v>
      </c>
      <c r="BU125" s="119">
        <v>2520448</v>
      </c>
      <c r="BV125" s="119">
        <v>2566536</v>
      </c>
      <c r="BW125" s="119">
        <v>2612175</v>
      </c>
      <c r="BX125" s="119">
        <v>2657271</v>
      </c>
      <c r="BY125" s="119">
        <v>2701735</v>
      </c>
      <c r="BZ125" s="119">
        <v>2745570</v>
      </c>
      <c r="CA125" s="119">
        <v>2788789</v>
      </c>
      <c r="CB125" s="119">
        <v>2831330</v>
      </c>
      <c r="CC125" s="119">
        <v>2873121</v>
      </c>
      <c r="CD125" s="119">
        <v>2914084</v>
      </c>
      <c r="CE125" s="119">
        <v>2954190</v>
      </c>
      <c r="CF125" s="119">
        <v>2993450</v>
      </c>
      <c r="CG125" s="119">
        <v>3031856</v>
      </c>
      <c r="CH125" s="119">
        <v>3069413</v>
      </c>
      <c r="CI125" s="119">
        <v>3106119</v>
      </c>
      <c r="CJ125" s="119">
        <v>3141952</v>
      </c>
      <c r="CK125" s="119">
        <v>3176877</v>
      </c>
      <c r="CL125" s="119">
        <v>3210900</v>
      </c>
      <c r="CM125" s="119">
        <v>3244025</v>
      </c>
      <c r="CN125" s="119">
        <v>3276253</v>
      </c>
      <c r="CO125" s="119">
        <v>3307577</v>
      </c>
      <c r="CP125" s="119">
        <v>3337976</v>
      </c>
      <c r="CQ125" s="119">
        <v>3367431</v>
      </c>
      <c r="CR125" s="119">
        <v>3395943</v>
      </c>
      <c r="CS125" s="119">
        <v>3423495</v>
      </c>
      <c r="CT125" s="119">
        <v>3450101</v>
      </c>
      <c r="CU125" s="119">
        <v>3475747</v>
      </c>
      <c r="CV125" s="119">
        <v>3500412</v>
      </c>
      <c r="CW125" s="119">
        <v>3524067</v>
      </c>
      <c r="CX125" s="119">
        <v>3546689</v>
      </c>
      <c r="CY125" s="119">
        <v>3568150</v>
      </c>
      <c r="CZ125" s="119">
        <v>3588453</v>
      </c>
      <c r="DA125" s="119">
        <v>3607786</v>
      </c>
      <c r="DB125" s="119">
        <v>3626334</v>
      </c>
      <c r="DC125" s="119">
        <v>3644281</v>
      </c>
      <c r="DD125" s="119">
        <v>3661730</v>
      </c>
      <c r="DE125" s="119">
        <v>3678551</v>
      </c>
      <c r="DF125" s="119">
        <v>3694604</v>
      </c>
      <c r="DG125" s="119">
        <v>3709745</v>
      </c>
      <c r="DH125" s="119">
        <v>3723826</v>
      </c>
      <c r="DI125" s="119">
        <v>3736879</v>
      </c>
      <c r="DJ125" s="119">
        <v>3749001</v>
      </c>
      <c r="DK125" s="119">
        <v>3760145</v>
      </c>
      <c r="DL125" s="119">
        <v>3770272</v>
      </c>
      <c r="DM125" s="119">
        <v>3779327</v>
      </c>
      <c r="DN125" s="119">
        <v>3787313</v>
      </c>
      <c r="DO125" s="119">
        <v>3794260</v>
      </c>
      <c r="DP125" s="119">
        <v>3800174</v>
      </c>
      <c r="DQ125" s="119">
        <v>3805074</v>
      </c>
      <c r="DR125" s="119">
        <v>3808964</v>
      </c>
      <c r="DS125" s="119">
        <v>3811789</v>
      </c>
      <c r="DT125" s="119">
        <v>3813554</v>
      </c>
      <c r="DU125" s="119">
        <v>3814337</v>
      </c>
      <c r="DV125" s="119">
        <v>3814228</v>
      </c>
      <c r="DW125" s="119">
        <v>3813322</v>
      </c>
      <c r="DX125" s="119">
        <v>3811521</v>
      </c>
      <c r="DY125" s="119">
        <v>3808778</v>
      </c>
      <c r="DZ125" s="119">
        <v>3805234</v>
      </c>
      <c r="EA125" s="119">
        <v>3801032</v>
      </c>
      <c r="EB125" s="119">
        <v>3796318</v>
      </c>
      <c r="EC125" s="119">
        <v>3791010</v>
      </c>
      <c r="ED125" s="119">
        <v>3785021</v>
      </c>
      <c r="EE125" s="119">
        <v>3778474</v>
      </c>
      <c r="EF125" s="119">
        <v>3771522</v>
      </c>
      <c r="EG125" s="119">
        <v>3764289</v>
      </c>
      <c r="EH125" s="119">
        <v>3756736</v>
      </c>
      <c r="EI125" s="119">
        <v>3748781</v>
      </c>
      <c r="EJ125" s="119">
        <v>3740496</v>
      </c>
      <c r="EK125" s="119">
        <v>3731966</v>
      </c>
      <c r="EL125" s="119">
        <v>3723262</v>
      </c>
      <c r="EM125" s="119">
        <v>3714369</v>
      </c>
      <c r="EN125" s="119">
        <v>3705242</v>
      </c>
      <c r="EO125" s="119">
        <v>3695921</v>
      </c>
      <c r="EP125" s="119">
        <v>3686448</v>
      </c>
      <c r="EQ125" s="119">
        <v>3676867</v>
      </c>
      <c r="ER125" s="119">
        <v>3667155</v>
      </c>
      <c r="ES125" s="119">
        <v>3657289</v>
      </c>
      <c r="ET125" s="119">
        <v>3647315</v>
      </c>
      <c r="EU125" s="119">
        <v>3637272</v>
      </c>
      <c r="EV125" s="119">
        <v>3627198</v>
      </c>
    </row>
    <row r="126" spans="1:152" ht="14.1" customHeight="1" x14ac:dyDescent="0.2">
      <c r="A126" s="113" t="s">
        <v>0</v>
      </c>
      <c r="B126" s="120">
        <v>37893</v>
      </c>
      <c r="C126" s="120">
        <v>39877</v>
      </c>
      <c r="D126" s="120">
        <v>41567</v>
      </c>
      <c r="E126" s="120">
        <v>43045</v>
      </c>
      <c r="F126" s="120">
        <v>44397</v>
      </c>
      <c r="G126" s="120">
        <v>45707</v>
      </c>
      <c r="H126" s="120">
        <v>46919</v>
      </c>
      <c r="I126" s="120">
        <v>47970</v>
      </c>
      <c r="J126" s="120">
        <v>48949</v>
      </c>
      <c r="K126" s="120">
        <v>49942</v>
      </c>
      <c r="L126" s="120">
        <v>51039</v>
      </c>
      <c r="M126" s="120">
        <v>52261</v>
      </c>
      <c r="N126" s="120">
        <v>53550</v>
      </c>
      <c r="O126" s="120">
        <v>54691</v>
      </c>
      <c r="P126" s="120">
        <v>55754</v>
      </c>
      <c r="Q126" s="120">
        <v>56781</v>
      </c>
      <c r="R126" s="120">
        <v>57824</v>
      </c>
      <c r="S126" s="120">
        <v>58902</v>
      </c>
      <c r="T126" s="120">
        <v>59936</v>
      </c>
      <c r="U126" s="120">
        <v>60851</v>
      </c>
      <c r="V126" s="120">
        <v>61566</v>
      </c>
      <c r="W126" s="120">
        <v>61903</v>
      </c>
      <c r="X126" s="120">
        <v>61913</v>
      </c>
      <c r="Y126" s="120">
        <v>63464</v>
      </c>
      <c r="Z126" s="120">
        <v>65298</v>
      </c>
      <c r="AA126" s="120">
        <v>67680</v>
      </c>
      <c r="AB126" s="120">
        <v>70728</v>
      </c>
      <c r="AC126" s="120">
        <v>74280</v>
      </c>
      <c r="AD126" s="120">
        <v>78227</v>
      </c>
      <c r="AE126" s="120">
        <v>82446</v>
      </c>
      <c r="AF126" s="120">
        <v>86807</v>
      </c>
      <c r="AG126" s="120">
        <v>91444</v>
      </c>
      <c r="AH126" s="120">
        <v>96463</v>
      </c>
      <c r="AI126" s="120">
        <v>102438</v>
      </c>
      <c r="AJ126" s="120">
        <v>108477</v>
      </c>
      <c r="AK126" s="120">
        <v>114330</v>
      </c>
      <c r="AL126" s="120">
        <v>119977</v>
      </c>
      <c r="AM126" s="120">
        <v>125543</v>
      </c>
      <c r="AN126" s="120">
        <v>131003</v>
      </c>
      <c r="AO126" s="120">
        <v>136328</v>
      </c>
      <c r="AP126" s="120">
        <v>141494</v>
      </c>
      <c r="AQ126" s="120">
        <v>146420</v>
      </c>
      <c r="AR126" s="120">
        <v>151092</v>
      </c>
      <c r="AS126" s="120">
        <v>155197</v>
      </c>
      <c r="AT126" s="120">
        <v>159142</v>
      </c>
      <c r="AU126" s="120">
        <v>163100</v>
      </c>
      <c r="AV126" s="120">
        <v>167250</v>
      </c>
      <c r="AW126" s="120">
        <v>171527</v>
      </c>
      <c r="AX126" s="120">
        <v>175656</v>
      </c>
      <c r="AY126" s="120">
        <v>179342</v>
      </c>
      <c r="AZ126" s="120">
        <v>182275</v>
      </c>
      <c r="BA126" s="120">
        <v>184002</v>
      </c>
      <c r="BB126" s="120">
        <v>184671</v>
      </c>
      <c r="BC126" s="120">
        <v>184228</v>
      </c>
      <c r="BD126" s="120">
        <v>183963</v>
      </c>
      <c r="BE126" s="120">
        <v>184539</v>
      </c>
      <c r="BF126" s="120">
        <v>186201</v>
      </c>
      <c r="BG126" s="120">
        <v>188541</v>
      </c>
      <c r="BH126" s="120">
        <v>191242</v>
      </c>
      <c r="BI126" s="120">
        <v>193977</v>
      </c>
      <c r="BJ126" s="120">
        <v>196404</v>
      </c>
      <c r="BK126" s="120">
        <v>198514</v>
      </c>
      <c r="BL126" s="120">
        <v>200532</v>
      </c>
      <c r="BM126" s="120">
        <v>202444</v>
      </c>
      <c r="BN126" s="120">
        <v>204242</v>
      </c>
      <c r="BO126" s="120">
        <v>205912</v>
      </c>
      <c r="BP126" s="120">
        <v>207474</v>
      </c>
      <c r="BQ126" s="120">
        <v>208931</v>
      </c>
      <c r="BR126" s="120">
        <v>210240</v>
      </c>
      <c r="BS126" s="120">
        <v>211361</v>
      </c>
      <c r="BT126" s="120">
        <v>212251</v>
      </c>
      <c r="BU126" s="120">
        <v>212871</v>
      </c>
      <c r="BV126" s="120">
        <v>213240</v>
      </c>
      <c r="BW126" s="120">
        <v>213402</v>
      </c>
      <c r="BX126" s="120">
        <v>213406</v>
      </c>
      <c r="BY126" s="120">
        <v>213300</v>
      </c>
      <c r="BZ126" s="120">
        <v>213042</v>
      </c>
      <c r="CA126" s="120">
        <v>212592</v>
      </c>
      <c r="CB126" s="120">
        <v>212015</v>
      </c>
      <c r="CC126" s="120">
        <v>211374</v>
      </c>
      <c r="CD126" s="120">
        <v>210736</v>
      </c>
      <c r="CE126" s="120">
        <v>210088</v>
      </c>
      <c r="CF126" s="120">
        <v>209388</v>
      </c>
      <c r="CG126" s="120">
        <v>208656</v>
      </c>
      <c r="CH126" s="120">
        <v>207918</v>
      </c>
      <c r="CI126" s="120">
        <v>207195</v>
      </c>
      <c r="CJ126" s="120">
        <v>206499</v>
      </c>
      <c r="CK126" s="120">
        <v>205814</v>
      </c>
      <c r="CL126" s="120">
        <v>205133</v>
      </c>
      <c r="CM126" s="120">
        <v>204444</v>
      </c>
      <c r="CN126" s="120">
        <v>203739</v>
      </c>
      <c r="CO126" s="120">
        <v>203032</v>
      </c>
      <c r="CP126" s="120">
        <v>202331</v>
      </c>
      <c r="CQ126" s="120">
        <v>201619</v>
      </c>
      <c r="CR126" s="120">
        <v>200872</v>
      </c>
      <c r="CS126" s="120">
        <v>200072</v>
      </c>
      <c r="CT126" s="120">
        <v>199227</v>
      </c>
      <c r="CU126" s="120">
        <v>198351</v>
      </c>
      <c r="CV126" s="120">
        <v>197434</v>
      </c>
      <c r="CW126" s="120">
        <v>196466</v>
      </c>
      <c r="CX126" s="120">
        <v>195435</v>
      </c>
      <c r="CY126" s="120">
        <v>194202</v>
      </c>
      <c r="CZ126" s="120">
        <v>192773</v>
      </c>
      <c r="DA126" s="120">
        <v>191360</v>
      </c>
      <c r="DB126" s="120">
        <v>190179</v>
      </c>
      <c r="DC126" s="120">
        <v>189450</v>
      </c>
      <c r="DD126" s="120">
        <v>189371</v>
      </c>
      <c r="DE126" s="120">
        <v>189808</v>
      </c>
      <c r="DF126" s="120">
        <v>190469</v>
      </c>
      <c r="DG126" s="120">
        <v>191065</v>
      </c>
      <c r="DH126" s="120">
        <v>191302</v>
      </c>
      <c r="DI126" s="120">
        <v>191116</v>
      </c>
      <c r="DJ126" s="120">
        <v>190704</v>
      </c>
      <c r="DK126" s="120">
        <v>190153</v>
      </c>
      <c r="DL126" s="120">
        <v>189548</v>
      </c>
      <c r="DM126" s="120">
        <v>188980</v>
      </c>
      <c r="DN126" s="120">
        <v>188446</v>
      </c>
      <c r="DO126" s="120">
        <v>187886</v>
      </c>
      <c r="DP126" s="120">
        <v>187309</v>
      </c>
      <c r="DQ126" s="120">
        <v>186718</v>
      </c>
      <c r="DR126" s="120">
        <v>186121</v>
      </c>
      <c r="DS126" s="120">
        <v>185508</v>
      </c>
      <c r="DT126" s="120">
        <v>184876</v>
      </c>
      <c r="DU126" s="120">
        <v>184240</v>
      </c>
      <c r="DV126" s="120">
        <v>183615</v>
      </c>
      <c r="DW126" s="120">
        <v>183016</v>
      </c>
      <c r="DX126" s="120">
        <v>182433</v>
      </c>
      <c r="DY126" s="120">
        <v>181858</v>
      </c>
      <c r="DZ126" s="120">
        <v>181306</v>
      </c>
      <c r="EA126" s="120">
        <v>180793</v>
      </c>
      <c r="EB126" s="120">
        <v>180335</v>
      </c>
      <c r="EC126" s="120">
        <v>179938</v>
      </c>
      <c r="ED126" s="120">
        <v>179595</v>
      </c>
      <c r="EE126" s="120">
        <v>179294</v>
      </c>
      <c r="EF126" s="120">
        <v>179027</v>
      </c>
      <c r="EG126" s="120">
        <v>178782</v>
      </c>
      <c r="EH126" s="120">
        <v>178573</v>
      </c>
      <c r="EI126" s="120">
        <v>178410</v>
      </c>
      <c r="EJ126" s="120">
        <v>178271</v>
      </c>
      <c r="EK126" s="120">
        <v>178133</v>
      </c>
      <c r="EL126" s="120">
        <v>177979</v>
      </c>
      <c r="EM126" s="120">
        <v>177810</v>
      </c>
      <c r="EN126" s="120">
        <v>177641</v>
      </c>
      <c r="EO126" s="120">
        <v>177468</v>
      </c>
      <c r="EP126" s="120">
        <v>177283</v>
      </c>
      <c r="EQ126" s="120">
        <v>177081</v>
      </c>
      <c r="ER126" s="120">
        <v>176865</v>
      </c>
      <c r="ES126" s="120">
        <v>176641</v>
      </c>
      <c r="ET126" s="120">
        <v>176402</v>
      </c>
      <c r="EU126" s="120">
        <v>176141</v>
      </c>
      <c r="EV126" s="120">
        <v>175853</v>
      </c>
    </row>
    <row r="127" spans="1:152" ht="14.1" customHeight="1" x14ac:dyDescent="0.2">
      <c r="A127" s="113" t="s">
        <v>1</v>
      </c>
      <c r="B127" s="120">
        <v>36385</v>
      </c>
      <c r="C127" s="120">
        <v>37078</v>
      </c>
      <c r="D127" s="120">
        <v>38146</v>
      </c>
      <c r="E127" s="120">
        <v>39468</v>
      </c>
      <c r="F127" s="120">
        <v>40927</v>
      </c>
      <c r="G127" s="120">
        <v>42401</v>
      </c>
      <c r="H127" s="120">
        <v>43974</v>
      </c>
      <c r="I127" s="120">
        <v>45724</v>
      </c>
      <c r="J127" s="120">
        <v>47532</v>
      </c>
      <c r="K127" s="120">
        <v>49277</v>
      </c>
      <c r="L127" s="120">
        <v>50832</v>
      </c>
      <c r="M127" s="120">
        <v>52136</v>
      </c>
      <c r="N127" s="120">
        <v>53269</v>
      </c>
      <c r="O127" s="120">
        <v>54262</v>
      </c>
      <c r="P127" s="120">
        <v>55242</v>
      </c>
      <c r="Q127" s="120">
        <v>56326</v>
      </c>
      <c r="R127" s="120">
        <v>57533</v>
      </c>
      <c r="S127" s="120">
        <v>58804</v>
      </c>
      <c r="T127" s="120">
        <v>60105</v>
      </c>
      <c r="U127" s="120">
        <v>61401</v>
      </c>
      <c r="V127" s="120">
        <v>62658</v>
      </c>
      <c r="W127" s="120">
        <v>63927</v>
      </c>
      <c r="X127" s="120">
        <v>65228</v>
      </c>
      <c r="Y127" s="120">
        <v>67264</v>
      </c>
      <c r="Z127" s="120">
        <v>69232</v>
      </c>
      <c r="AA127" s="120">
        <v>71027</v>
      </c>
      <c r="AB127" s="120">
        <v>72432</v>
      </c>
      <c r="AC127" s="120">
        <v>73487</v>
      </c>
      <c r="AD127" s="120">
        <v>74495</v>
      </c>
      <c r="AE127" s="120">
        <v>75779</v>
      </c>
      <c r="AF127" s="120">
        <v>77670</v>
      </c>
      <c r="AG127" s="120">
        <v>80292</v>
      </c>
      <c r="AH127" s="120">
        <v>83444</v>
      </c>
      <c r="AI127" s="120">
        <v>88367</v>
      </c>
      <c r="AJ127" s="120">
        <v>93671</v>
      </c>
      <c r="AK127" s="120">
        <v>99162</v>
      </c>
      <c r="AL127" s="120">
        <v>104994</v>
      </c>
      <c r="AM127" s="120">
        <v>111295</v>
      </c>
      <c r="AN127" s="120">
        <v>117853</v>
      </c>
      <c r="AO127" s="120">
        <v>124433</v>
      </c>
      <c r="AP127" s="120">
        <v>130778</v>
      </c>
      <c r="AQ127" s="120">
        <v>136868</v>
      </c>
      <c r="AR127" s="120">
        <v>142852</v>
      </c>
      <c r="AS127" s="120">
        <v>147866</v>
      </c>
      <c r="AT127" s="120">
        <v>152537</v>
      </c>
      <c r="AU127" s="120">
        <v>156992</v>
      </c>
      <c r="AV127" s="120">
        <v>161150</v>
      </c>
      <c r="AW127" s="120">
        <v>165002</v>
      </c>
      <c r="AX127" s="120">
        <v>168645</v>
      </c>
      <c r="AY127" s="120">
        <v>172181</v>
      </c>
      <c r="AZ127" s="120">
        <v>175716</v>
      </c>
      <c r="BA127" s="120">
        <v>179455</v>
      </c>
      <c r="BB127" s="120">
        <v>183327</v>
      </c>
      <c r="BC127" s="120">
        <v>186898</v>
      </c>
      <c r="BD127" s="120">
        <v>189962</v>
      </c>
      <c r="BE127" s="120">
        <v>192185</v>
      </c>
      <c r="BF127" s="120">
        <v>193074</v>
      </c>
      <c r="BG127" s="120">
        <v>192800</v>
      </c>
      <c r="BH127" s="120">
        <v>192032</v>
      </c>
      <c r="BI127" s="120">
        <v>191473</v>
      </c>
      <c r="BJ127" s="120">
        <v>191852</v>
      </c>
      <c r="BK127" s="120">
        <v>193445</v>
      </c>
      <c r="BL127" s="120">
        <v>195798</v>
      </c>
      <c r="BM127" s="120">
        <v>198558</v>
      </c>
      <c r="BN127" s="120">
        <v>201354</v>
      </c>
      <c r="BO127" s="120">
        <v>203802</v>
      </c>
      <c r="BP127" s="120">
        <v>205895</v>
      </c>
      <c r="BQ127" s="120">
        <v>207882</v>
      </c>
      <c r="BR127" s="120">
        <v>209751</v>
      </c>
      <c r="BS127" s="120">
        <v>211491</v>
      </c>
      <c r="BT127" s="120">
        <v>213090</v>
      </c>
      <c r="BU127" s="120">
        <v>214568</v>
      </c>
      <c r="BV127" s="120">
        <v>215926</v>
      </c>
      <c r="BW127" s="120">
        <v>217124</v>
      </c>
      <c r="BX127" s="120">
        <v>218123</v>
      </c>
      <c r="BY127" s="120">
        <v>218882</v>
      </c>
      <c r="BZ127" s="120">
        <v>219361</v>
      </c>
      <c r="CA127" s="120">
        <v>219577</v>
      </c>
      <c r="CB127" s="120">
        <v>219580</v>
      </c>
      <c r="CC127" s="120">
        <v>219421</v>
      </c>
      <c r="CD127" s="120">
        <v>219149</v>
      </c>
      <c r="CE127" s="120">
        <v>218720</v>
      </c>
      <c r="CF127" s="120">
        <v>218096</v>
      </c>
      <c r="CG127" s="120">
        <v>217341</v>
      </c>
      <c r="CH127" s="120">
        <v>216525</v>
      </c>
      <c r="CI127" s="120">
        <v>215719</v>
      </c>
      <c r="CJ127" s="120">
        <v>214907</v>
      </c>
      <c r="CK127" s="120">
        <v>214046</v>
      </c>
      <c r="CL127" s="120">
        <v>213158</v>
      </c>
      <c r="CM127" s="120">
        <v>212265</v>
      </c>
      <c r="CN127" s="120">
        <v>211393</v>
      </c>
      <c r="CO127" s="120">
        <v>210551</v>
      </c>
      <c r="CP127" s="120">
        <v>209725</v>
      </c>
      <c r="CQ127" s="120">
        <v>208905</v>
      </c>
      <c r="CR127" s="120">
        <v>208080</v>
      </c>
      <c r="CS127" s="120">
        <v>207241</v>
      </c>
      <c r="CT127" s="120">
        <v>206403</v>
      </c>
      <c r="CU127" s="120">
        <v>205576</v>
      </c>
      <c r="CV127" s="120">
        <v>204739</v>
      </c>
      <c r="CW127" s="120">
        <v>203870</v>
      </c>
      <c r="CX127" s="120">
        <v>202948</v>
      </c>
      <c r="CY127" s="120">
        <v>201981</v>
      </c>
      <c r="CZ127" s="120">
        <v>200984</v>
      </c>
      <c r="DA127" s="120">
        <v>199950</v>
      </c>
      <c r="DB127" s="120">
        <v>198867</v>
      </c>
      <c r="DC127" s="120">
        <v>197726</v>
      </c>
      <c r="DD127" s="120">
        <v>196386</v>
      </c>
      <c r="DE127" s="120">
        <v>194852</v>
      </c>
      <c r="DF127" s="120">
        <v>193339</v>
      </c>
      <c r="DG127" s="120">
        <v>192065</v>
      </c>
      <c r="DH127" s="120">
        <v>191249</v>
      </c>
      <c r="DI127" s="120">
        <v>191093</v>
      </c>
      <c r="DJ127" s="120">
        <v>191459</v>
      </c>
      <c r="DK127" s="120">
        <v>192054</v>
      </c>
      <c r="DL127" s="120">
        <v>192585</v>
      </c>
      <c r="DM127" s="120">
        <v>192753</v>
      </c>
      <c r="DN127" s="120">
        <v>192498</v>
      </c>
      <c r="DO127" s="120">
        <v>192015</v>
      </c>
      <c r="DP127" s="120">
        <v>191393</v>
      </c>
      <c r="DQ127" s="120">
        <v>190725</v>
      </c>
      <c r="DR127" s="120">
        <v>190101</v>
      </c>
      <c r="DS127" s="120">
        <v>189521</v>
      </c>
      <c r="DT127" s="120">
        <v>188928</v>
      </c>
      <c r="DU127" s="120">
        <v>188320</v>
      </c>
      <c r="DV127" s="120">
        <v>187697</v>
      </c>
      <c r="DW127" s="120">
        <v>187061</v>
      </c>
      <c r="DX127" s="120">
        <v>186400</v>
      </c>
      <c r="DY127" s="120">
        <v>185714</v>
      </c>
      <c r="DZ127" s="120">
        <v>185021</v>
      </c>
      <c r="EA127" s="120">
        <v>184341</v>
      </c>
      <c r="EB127" s="120">
        <v>183690</v>
      </c>
      <c r="EC127" s="120">
        <v>183060</v>
      </c>
      <c r="ED127" s="120">
        <v>182441</v>
      </c>
      <c r="EE127" s="120">
        <v>181845</v>
      </c>
      <c r="EF127" s="120">
        <v>181291</v>
      </c>
      <c r="EG127" s="120">
        <v>180793</v>
      </c>
      <c r="EH127" s="120">
        <v>180359</v>
      </c>
      <c r="EI127" s="120">
        <v>179980</v>
      </c>
      <c r="EJ127" s="120">
        <v>179646</v>
      </c>
      <c r="EK127" s="120">
        <v>179346</v>
      </c>
      <c r="EL127" s="120">
        <v>179069</v>
      </c>
      <c r="EM127" s="120">
        <v>178830</v>
      </c>
      <c r="EN127" s="120">
        <v>178639</v>
      </c>
      <c r="EO127" s="120">
        <v>178471</v>
      </c>
      <c r="EP127" s="120">
        <v>178307</v>
      </c>
      <c r="EQ127" s="120">
        <v>178126</v>
      </c>
      <c r="ER127" s="120">
        <v>177942</v>
      </c>
      <c r="ES127" s="120">
        <v>177770</v>
      </c>
      <c r="ET127" s="120">
        <v>177589</v>
      </c>
      <c r="EU127" s="120">
        <v>177377</v>
      </c>
      <c r="EV127" s="120">
        <v>177112</v>
      </c>
    </row>
    <row r="128" spans="1:152" ht="14.1" customHeight="1" x14ac:dyDescent="0.2">
      <c r="A128" s="117" t="s">
        <v>2</v>
      </c>
      <c r="B128" s="120">
        <v>33933</v>
      </c>
      <c r="C128" s="120">
        <v>34679</v>
      </c>
      <c r="D128" s="120">
        <v>35498</v>
      </c>
      <c r="E128" s="120">
        <v>36400</v>
      </c>
      <c r="F128" s="120">
        <v>37393</v>
      </c>
      <c r="G128" s="120">
        <v>38486</v>
      </c>
      <c r="H128" s="120">
        <v>39675</v>
      </c>
      <c r="I128" s="120">
        <v>40956</v>
      </c>
      <c r="J128" s="120">
        <v>42336</v>
      </c>
      <c r="K128" s="120">
        <v>43823</v>
      </c>
      <c r="L128" s="120">
        <v>45427</v>
      </c>
      <c r="M128" s="120">
        <v>47244</v>
      </c>
      <c r="N128" s="120">
        <v>49268</v>
      </c>
      <c r="O128" s="120">
        <v>51386</v>
      </c>
      <c r="P128" s="120">
        <v>53439</v>
      </c>
      <c r="Q128" s="120">
        <v>55274</v>
      </c>
      <c r="R128" s="120">
        <v>56821</v>
      </c>
      <c r="S128" s="120">
        <v>58170</v>
      </c>
      <c r="T128" s="120">
        <v>59426</v>
      </c>
      <c r="U128" s="120">
        <v>60689</v>
      </c>
      <c r="V128" s="120">
        <v>62060</v>
      </c>
      <c r="W128" s="120">
        <v>63548</v>
      </c>
      <c r="X128" s="120">
        <v>65084</v>
      </c>
      <c r="Y128" s="120">
        <v>66964</v>
      </c>
      <c r="Z128" s="120">
        <v>68896</v>
      </c>
      <c r="AA128" s="120">
        <v>70859</v>
      </c>
      <c r="AB128" s="120">
        <v>72915</v>
      </c>
      <c r="AC128" s="120">
        <v>75075</v>
      </c>
      <c r="AD128" s="120">
        <v>77236</v>
      </c>
      <c r="AE128" s="120">
        <v>79297</v>
      </c>
      <c r="AF128" s="120">
        <v>81154</v>
      </c>
      <c r="AG128" s="120">
        <v>82579</v>
      </c>
      <c r="AH128" s="120">
        <v>83631</v>
      </c>
      <c r="AI128" s="120">
        <v>86092</v>
      </c>
      <c r="AJ128" s="120">
        <v>88929</v>
      </c>
      <c r="AK128" s="120">
        <v>92479</v>
      </c>
      <c r="AL128" s="120">
        <v>96908</v>
      </c>
      <c r="AM128" s="120">
        <v>102015</v>
      </c>
      <c r="AN128" s="120">
        <v>107654</v>
      </c>
      <c r="AO128" s="120">
        <v>113667</v>
      </c>
      <c r="AP128" s="120">
        <v>119877</v>
      </c>
      <c r="AQ128" s="120">
        <v>126475</v>
      </c>
      <c r="AR128" s="120">
        <v>133608</v>
      </c>
      <c r="AS128" s="120">
        <v>140001</v>
      </c>
      <c r="AT128" s="120">
        <v>146115</v>
      </c>
      <c r="AU128" s="120">
        <v>151826</v>
      </c>
      <c r="AV128" s="120">
        <v>157117</v>
      </c>
      <c r="AW128" s="120">
        <v>162175</v>
      </c>
      <c r="AX128" s="120">
        <v>166992</v>
      </c>
      <c r="AY128" s="120">
        <v>171554</v>
      </c>
      <c r="AZ128" s="120">
        <v>175858</v>
      </c>
      <c r="BA128" s="120">
        <v>179826</v>
      </c>
      <c r="BB128" s="120">
        <v>183452</v>
      </c>
      <c r="BC128" s="120">
        <v>187076</v>
      </c>
      <c r="BD128" s="120">
        <v>190528</v>
      </c>
      <c r="BE128" s="120">
        <v>193905</v>
      </c>
      <c r="BF128" s="120">
        <v>197376</v>
      </c>
      <c r="BG128" s="120">
        <v>200868</v>
      </c>
      <c r="BH128" s="120">
        <v>204118</v>
      </c>
      <c r="BI128" s="120">
        <v>206852</v>
      </c>
      <c r="BJ128" s="120">
        <v>208783</v>
      </c>
      <c r="BK128" s="120">
        <v>209421</v>
      </c>
      <c r="BL128" s="120">
        <v>208908</v>
      </c>
      <c r="BM128" s="120">
        <v>207927</v>
      </c>
      <c r="BN128" s="120">
        <v>207186</v>
      </c>
      <c r="BO128" s="120">
        <v>207419</v>
      </c>
      <c r="BP128" s="120">
        <v>208918</v>
      </c>
      <c r="BQ128" s="120">
        <v>211225</v>
      </c>
      <c r="BR128" s="120">
        <v>213954</v>
      </c>
      <c r="BS128" s="120">
        <v>216706</v>
      </c>
      <c r="BT128" s="120">
        <v>219069</v>
      </c>
      <c r="BU128" s="120">
        <v>221035</v>
      </c>
      <c r="BV128" s="120">
        <v>222872</v>
      </c>
      <c r="BW128" s="120">
        <v>224573</v>
      </c>
      <c r="BX128" s="120">
        <v>226130</v>
      </c>
      <c r="BY128" s="120">
        <v>227533</v>
      </c>
      <c r="BZ128" s="120">
        <v>228805</v>
      </c>
      <c r="CA128" s="120">
        <v>229946</v>
      </c>
      <c r="CB128" s="120">
        <v>230916</v>
      </c>
      <c r="CC128" s="120">
        <v>231674</v>
      </c>
      <c r="CD128" s="120">
        <v>232177</v>
      </c>
      <c r="CE128" s="120">
        <v>232384</v>
      </c>
      <c r="CF128" s="120">
        <v>232316</v>
      </c>
      <c r="CG128" s="120">
        <v>232025</v>
      </c>
      <c r="CH128" s="120">
        <v>231569</v>
      </c>
      <c r="CI128" s="120">
        <v>231003</v>
      </c>
      <c r="CJ128" s="120">
        <v>230279</v>
      </c>
      <c r="CK128" s="120">
        <v>229355</v>
      </c>
      <c r="CL128" s="120">
        <v>228304</v>
      </c>
      <c r="CM128" s="120">
        <v>227196</v>
      </c>
      <c r="CN128" s="120">
        <v>226104</v>
      </c>
      <c r="CO128" s="120">
        <v>225014</v>
      </c>
      <c r="CP128" s="120">
        <v>223881</v>
      </c>
      <c r="CQ128" s="120">
        <v>222728</v>
      </c>
      <c r="CR128" s="120">
        <v>221577</v>
      </c>
      <c r="CS128" s="120">
        <v>220452</v>
      </c>
      <c r="CT128" s="120">
        <v>219365</v>
      </c>
      <c r="CU128" s="120">
        <v>218302</v>
      </c>
      <c r="CV128" s="120">
        <v>217250</v>
      </c>
      <c r="CW128" s="120">
        <v>216201</v>
      </c>
      <c r="CX128" s="120">
        <v>215143</v>
      </c>
      <c r="CY128" s="120">
        <v>214090</v>
      </c>
      <c r="CZ128" s="120">
        <v>213053</v>
      </c>
      <c r="DA128" s="120">
        <v>212011</v>
      </c>
      <c r="DB128" s="120">
        <v>210944</v>
      </c>
      <c r="DC128" s="120">
        <v>209829</v>
      </c>
      <c r="DD128" s="120">
        <v>208676</v>
      </c>
      <c r="DE128" s="120">
        <v>207500</v>
      </c>
      <c r="DF128" s="120">
        <v>206290</v>
      </c>
      <c r="DG128" s="120">
        <v>205036</v>
      </c>
      <c r="DH128" s="120">
        <v>203728</v>
      </c>
      <c r="DI128" s="120">
        <v>202218</v>
      </c>
      <c r="DJ128" s="120">
        <v>200514</v>
      </c>
      <c r="DK128" s="120">
        <v>198838</v>
      </c>
      <c r="DL128" s="120">
        <v>197413</v>
      </c>
      <c r="DM128" s="120">
        <v>196465</v>
      </c>
      <c r="DN128" s="120">
        <v>196197</v>
      </c>
      <c r="DO128" s="120">
        <v>196466</v>
      </c>
      <c r="DP128" s="120">
        <v>196973</v>
      </c>
      <c r="DQ128" s="120">
        <v>197424</v>
      </c>
      <c r="DR128" s="120">
        <v>197514</v>
      </c>
      <c r="DS128" s="120">
        <v>197186</v>
      </c>
      <c r="DT128" s="120">
        <v>196641</v>
      </c>
      <c r="DU128" s="120">
        <v>195964</v>
      </c>
      <c r="DV128" s="120">
        <v>195235</v>
      </c>
      <c r="DW128" s="120">
        <v>194539</v>
      </c>
      <c r="DX128" s="120">
        <v>193875</v>
      </c>
      <c r="DY128" s="120">
        <v>193187</v>
      </c>
      <c r="DZ128" s="120">
        <v>192479</v>
      </c>
      <c r="EA128" s="120">
        <v>191759</v>
      </c>
      <c r="EB128" s="120">
        <v>191032</v>
      </c>
      <c r="EC128" s="120">
        <v>190285</v>
      </c>
      <c r="ED128" s="120">
        <v>189517</v>
      </c>
      <c r="EE128" s="120">
        <v>188744</v>
      </c>
      <c r="EF128" s="120">
        <v>187986</v>
      </c>
      <c r="EG128" s="120">
        <v>187262</v>
      </c>
      <c r="EH128" s="120">
        <v>186562</v>
      </c>
      <c r="EI128" s="120">
        <v>185874</v>
      </c>
      <c r="EJ128" s="120">
        <v>185215</v>
      </c>
      <c r="EK128" s="120">
        <v>184599</v>
      </c>
      <c r="EL128" s="120">
        <v>184042</v>
      </c>
      <c r="EM128" s="120">
        <v>183552</v>
      </c>
      <c r="EN128" s="120">
        <v>183119</v>
      </c>
      <c r="EO128" s="120">
        <v>182735</v>
      </c>
      <c r="EP128" s="120">
        <v>182386</v>
      </c>
      <c r="EQ128" s="120">
        <v>182063</v>
      </c>
      <c r="ER128" s="120">
        <v>181773</v>
      </c>
      <c r="ES128" s="120">
        <v>181524</v>
      </c>
      <c r="ET128" s="120">
        <v>181306</v>
      </c>
      <c r="EU128" s="120">
        <v>181107</v>
      </c>
      <c r="EV128" s="120">
        <v>180917</v>
      </c>
    </row>
    <row r="129" spans="1:152" ht="14.1" customHeight="1" x14ac:dyDescent="0.2">
      <c r="A129" s="113" t="s">
        <v>3</v>
      </c>
      <c r="B129" s="120">
        <v>28420</v>
      </c>
      <c r="C129" s="120">
        <v>29682</v>
      </c>
      <c r="D129" s="120">
        <v>30769</v>
      </c>
      <c r="E129" s="120">
        <v>31749</v>
      </c>
      <c r="F129" s="120">
        <v>32692</v>
      </c>
      <c r="G129" s="120">
        <v>33671</v>
      </c>
      <c r="H129" s="120">
        <v>34637</v>
      </c>
      <c r="I129" s="120">
        <v>35543</v>
      </c>
      <c r="J129" s="120">
        <v>36459</v>
      </c>
      <c r="K129" s="120">
        <v>37459</v>
      </c>
      <c r="L129" s="120">
        <v>38619</v>
      </c>
      <c r="M129" s="120">
        <v>39937</v>
      </c>
      <c r="N129" s="120">
        <v>41365</v>
      </c>
      <c r="O129" s="120">
        <v>42966</v>
      </c>
      <c r="P129" s="120">
        <v>44714</v>
      </c>
      <c r="Q129" s="120">
        <v>46590</v>
      </c>
      <c r="R129" s="120">
        <v>48696</v>
      </c>
      <c r="S129" s="120">
        <v>51034</v>
      </c>
      <c r="T129" s="120">
        <v>53454</v>
      </c>
      <c r="U129" s="120">
        <v>55801</v>
      </c>
      <c r="V129" s="120">
        <v>57917</v>
      </c>
      <c r="W129" s="120">
        <v>59718</v>
      </c>
      <c r="X129" s="120">
        <v>61301</v>
      </c>
      <c r="Y129" s="120">
        <v>63060</v>
      </c>
      <c r="Z129" s="120">
        <v>64869</v>
      </c>
      <c r="AA129" s="120">
        <v>66846</v>
      </c>
      <c r="AB129" s="120">
        <v>68990</v>
      </c>
      <c r="AC129" s="120">
        <v>71216</v>
      </c>
      <c r="AD129" s="120">
        <v>73531</v>
      </c>
      <c r="AE129" s="120">
        <v>75941</v>
      </c>
      <c r="AF129" s="120">
        <v>78454</v>
      </c>
      <c r="AG129" s="120">
        <v>81183</v>
      </c>
      <c r="AH129" s="120">
        <v>84127</v>
      </c>
      <c r="AI129" s="120">
        <v>88141</v>
      </c>
      <c r="AJ129" s="120">
        <v>92124</v>
      </c>
      <c r="AK129" s="120">
        <v>95857</v>
      </c>
      <c r="AL129" s="120">
        <v>99058</v>
      </c>
      <c r="AM129" s="120">
        <v>101812</v>
      </c>
      <c r="AN129" s="120">
        <v>104506</v>
      </c>
      <c r="AO129" s="120">
        <v>107556</v>
      </c>
      <c r="AP129" s="120">
        <v>111409</v>
      </c>
      <c r="AQ129" s="120">
        <v>116220</v>
      </c>
      <c r="AR129" s="120">
        <v>121742</v>
      </c>
      <c r="AS129" s="120">
        <v>127124</v>
      </c>
      <c r="AT129" s="120">
        <v>132735</v>
      </c>
      <c r="AU129" s="120">
        <v>138530</v>
      </c>
      <c r="AV129" s="120">
        <v>144736</v>
      </c>
      <c r="AW129" s="120">
        <v>151486</v>
      </c>
      <c r="AX129" s="120">
        <v>158448</v>
      </c>
      <c r="AY129" s="120">
        <v>165274</v>
      </c>
      <c r="AZ129" s="120">
        <v>171607</v>
      </c>
      <c r="BA129" s="120">
        <v>177449</v>
      </c>
      <c r="BB129" s="120">
        <v>183026</v>
      </c>
      <c r="BC129" s="120">
        <v>188427</v>
      </c>
      <c r="BD129" s="120">
        <v>193471</v>
      </c>
      <c r="BE129" s="120">
        <v>198118</v>
      </c>
      <c r="BF129" s="120">
        <v>202206</v>
      </c>
      <c r="BG129" s="120">
        <v>205740</v>
      </c>
      <c r="BH129" s="120">
        <v>208923</v>
      </c>
      <c r="BI129" s="120">
        <v>211965</v>
      </c>
      <c r="BJ129" s="120">
        <v>215085</v>
      </c>
      <c r="BK129" s="120">
        <v>218532</v>
      </c>
      <c r="BL129" s="120">
        <v>222158</v>
      </c>
      <c r="BM129" s="120">
        <v>225593</v>
      </c>
      <c r="BN129" s="120">
        <v>228451</v>
      </c>
      <c r="BO129" s="120">
        <v>230337</v>
      </c>
      <c r="BP129" s="120">
        <v>230703</v>
      </c>
      <c r="BQ129" s="120">
        <v>229771</v>
      </c>
      <c r="BR129" s="120">
        <v>228309</v>
      </c>
      <c r="BS129" s="120">
        <v>227107</v>
      </c>
      <c r="BT129" s="120">
        <v>226980</v>
      </c>
      <c r="BU129" s="120">
        <v>228242</v>
      </c>
      <c r="BV129" s="120">
        <v>230375</v>
      </c>
      <c r="BW129" s="120">
        <v>232958</v>
      </c>
      <c r="BX129" s="120">
        <v>235558</v>
      </c>
      <c r="BY129" s="120">
        <v>237731</v>
      </c>
      <c r="BZ129" s="120">
        <v>239469</v>
      </c>
      <c r="CA129" s="120">
        <v>241065</v>
      </c>
      <c r="CB129" s="120">
        <v>242512</v>
      </c>
      <c r="CC129" s="120">
        <v>243803</v>
      </c>
      <c r="CD129" s="120">
        <v>244929</v>
      </c>
      <c r="CE129" s="120">
        <v>245914</v>
      </c>
      <c r="CF129" s="120">
        <v>246761</v>
      </c>
      <c r="CG129" s="120">
        <v>247427</v>
      </c>
      <c r="CH129" s="120">
        <v>247871</v>
      </c>
      <c r="CI129" s="120">
        <v>248049</v>
      </c>
      <c r="CJ129" s="120">
        <v>247920</v>
      </c>
      <c r="CK129" s="120">
        <v>247505</v>
      </c>
      <c r="CL129" s="120">
        <v>246863</v>
      </c>
      <c r="CM129" s="120">
        <v>246053</v>
      </c>
      <c r="CN129" s="120">
        <v>245134</v>
      </c>
      <c r="CO129" s="120">
        <v>244055</v>
      </c>
      <c r="CP129" s="120">
        <v>242778</v>
      </c>
      <c r="CQ129" s="120">
        <v>241374</v>
      </c>
      <c r="CR129" s="120">
        <v>239920</v>
      </c>
      <c r="CS129" s="120">
        <v>238492</v>
      </c>
      <c r="CT129" s="120">
        <v>237077</v>
      </c>
      <c r="CU129" s="120">
        <v>235625</v>
      </c>
      <c r="CV129" s="120">
        <v>234161</v>
      </c>
      <c r="CW129" s="120">
        <v>232709</v>
      </c>
      <c r="CX129" s="120">
        <v>231293</v>
      </c>
      <c r="CY129" s="120">
        <v>229924</v>
      </c>
      <c r="CZ129" s="120">
        <v>228587</v>
      </c>
      <c r="DA129" s="120">
        <v>227271</v>
      </c>
      <c r="DB129" s="120">
        <v>225966</v>
      </c>
      <c r="DC129" s="120">
        <v>224660</v>
      </c>
      <c r="DD129" s="120">
        <v>223372</v>
      </c>
      <c r="DE129" s="120">
        <v>222110</v>
      </c>
      <c r="DF129" s="120">
        <v>220850</v>
      </c>
      <c r="DG129" s="120">
        <v>219572</v>
      </c>
      <c r="DH129" s="120">
        <v>218251</v>
      </c>
      <c r="DI129" s="120">
        <v>216895</v>
      </c>
      <c r="DJ129" s="120">
        <v>215521</v>
      </c>
      <c r="DK129" s="120">
        <v>214120</v>
      </c>
      <c r="DL129" s="120">
        <v>212678</v>
      </c>
      <c r="DM129" s="120">
        <v>211186</v>
      </c>
      <c r="DN129" s="120">
        <v>209489</v>
      </c>
      <c r="DO129" s="120">
        <v>207596</v>
      </c>
      <c r="DP129" s="120">
        <v>205738</v>
      </c>
      <c r="DQ129" s="120">
        <v>204150</v>
      </c>
      <c r="DR129" s="120">
        <v>203067</v>
      </c>
      <c r="DS129" s="120">
        <v>202702</v>
      </c>
      <c r="DT129" s="120">
        <v>202904</v>
      </c>
      <c r="DU129" s="120">
        <v>203359</v>
      </c>
      <c r="DV129" s="120">
        <v>203753</v>
      </c>
      <c r="DW129" s="120">
        <v>203769</v>
      </c>
      <c r="DX129" s="120">
        <v>203346</v>
      </c>
      <c r="DY129" s="120">
        <v>202693</v>
      </c>
      <c r="DZ129" s="120">
        <v>201901</v>
      </c>
      <c r="EA129" s="120">
        <v>201061</v>
      </c>
      <c r="EB129" s="120">
        <v>200260</v>
      </c>
      <c r="EC129" s="120">
        <v>199498</v>
      </c>
      <c r="ED129" s="120">
        <v>198713</v>
      </c>
      <c r="EE129" s="120">
        <v>197912</v>
      </c>
      <c r="EF129" s="120">
        <v>197101</v>
      </c>
      <c r="EG129" s="120">
        <v>196286</v>
      </c>
      <c r="EH129" s="120">
        <v>195453</v>
      </c>
      <c r="EI129" s="120">
        <v>194601</v>
      </c>
      <c r="EJ129" s="120">
        <v>193748</v>
      </c>
      <c r="EK129" s="120">
        <v>192913</v>
      </c>
      <c r="EL129" s="120">
        <v>192115</v>
      </c>
      <c r="EM129" s="120">
        <v>191343</v>
      </c>
      <c r="EN129" s="120">
        <v>190587</v>
      </c>
      <c r="EO129" s="120">
        <v>189861</v>
      </c>
      <c r="EP129" s="120">
        <v>189181</v>
      </c>
      <c r="EQ129" s="120">
        <v>188564</v>
      </c>
      <c r="ER129" s="120">
        <v>188001</v>
      </c>
      <c r="ES129" s="120">
        <v>187480</v>
      </c>
      <c r="ET129" s="120">
        <v>187017</v>
      </c>
      <c r="EU129" s="120">
        <v>186629</v>
      </c>
      <c r="EV129" s="120">
        <v>186332</v>
      </c>
    </row>
    <row r="130" spans="1:152" ht="14.1" customHeight="1" x14ac:dyDescent="0.2">
      <c r="A130" s="113" t="s">
        <v>4</v>
      </c>
      <c r="B130" s="120">
        <v>26234</v>
      </c>
      <c r="C130" s="120">
        <v>25471</v>
      </c>
      <c r="D130" s="120">
        <v>25217</v>
      </c>
      <c r="E130" s="120">
        <v>25341</v>
      </c>
      <c r="F130" s="120">
        <v>25713</v>
      </c>
      <c r="G130" s="120">
        <v>26196</v>
      </c>
      <c r="H130" s="120">
        <v>26887</v>
      </c>
      <c r="I130" s="120">
        <v>27878</v>
      </c>
      <c r="J130" s="120">
        <v>29036</v>
      </c>
      <c r="K130" s="120">
        <v>30221</v>
      </c>
      <c r="L130" s="120">
        <v>31291</v>
      </c>
      <c r="M130" s="120">
        <v>32188</v>
      </c>
      <c r="N130" s="120">
        <v>33006</v>
      </c>
      <c r="O130" s="120">
        <v>33932</v>
      </c>
      <c r="P130" s="120">
        <v>34996</v>
      </c>
      <c r="Q130" s="120">
        <v>36248</v>
      </c>
      <c r="R130" s="120">
        <v>37691</v>
      </c>
      <c r="S130" s="120">
        <v>39269</v>
      </c>
      <c r="T130" s="120">
        <v>40987</v>
      </c>
      <c r="U130" s="120">
        <v>42848</v>
      </c>
      <c r="V130" s="120">
        <v>44855</v>
      </c>
      <c r="W130" s="120">
        <v>47108</v>
      </c>
      <c r="X130" s="120">
        <v>49610</v>
      </c>
      <c r="Y130" s="120">
        <v>52493</v>
      </c>
      <c r="Z130" s="120">
        <v>55366</v>
      </c>
      <c r="AA130" s="120">
        <v>58067</v>
      </c>
      <c r="AB130" s="120">
        <v>60489</v>
      </c>
      <c r="AC130" s="120">
        <v>62722</v>
      </c>
      <c r="AD130" s="120">
        <v>64908</v>
      </c>
      <c r="AE130" s="120">
        <v>67198</v>
      </c>
      <c r="AF130" s="120">
        <v>69749</v>
      </c>
      <c r="AG130" s="120">
        <v>72612</v>
      </c>
      <c r="AH130" s="120">
        <v>75690</v>
      </c>
      <c r="AI130" s="120">
        <v>79518</v>
      </c>
      <c r="AJ130" s="120">
        <v>83497</v>
      </c>
      <c r="AK130" s="120">
        <v>87542</v>
      </c>
      <c r="AL130" s="120">
        <v>91769</v>
      </c>
      <c r="AM130" s="120">
        <v>96231</v>
      </c>
      <c r="AN130" s="120">
        <v>100752</v>
      </c>
      <c r="AO130" s="120">
        <v>105140</v>
      </c>
      <c r="AP130" s="120">
        <v>109195</v>
      </c>
      <c r="AQ130" s="120">
        <v>112569</v>
      </c>
      <c r="AR130" s="120">
        <v>115357</v>
      </c>
      <c r="AS130" s="120">
        <v>117490</v>
      </c>
      <c r="AT130" s="120">
        <v>119913</v>
      </c>
      <c r="AU130" s="120">
        <v>123254</v>
      </c>
      <c r="AV130" s="120">
        <v>127673</v>
      </c>
      <c r="AW130" s="120">
        <v>132851</v>
      </c>
      <c r="AX130" s="120">
        <v>138605</v>
      </c>
      <c r="AY130" s="120">
        <v>144738</v>
      </c>
      <c r="AZ130" s="120">
        <v>151055</v>
      </c>
      <c r="BA130" s="120">
        <v>157823</v>
      </c>
      <c r="BB130" s="120">
        <v>165195</v>
      </c>
      <c r="BC130" s="120">
        <v>172701</v>
      </c>
      <c r="BD130" s="120">
        <v>179986</v>
      </c>
      <c r="BE130" s="120">
        <v>186625</v>
      </c>
      <c r="BF130" s="120">
        <v>192545</v>
      </c>
      <c r="BG130" s="120">
        <v>198003</v>
      </c>
      <c r="BH130" s="120">
        <v>203070</v>
      </c>
      <c r="BI130" s="120">
        <v>207819</v>
      </c>
      <c r="BJ130" s="120">
        <v>212324</v>
      </c>
      <c r="BK130" s="120">
        <v>216488</v>
      </c>
      <c r="BL130" s="120">
        <v>220244</v>
      </c>
      <c r="BM130" s="120">
        <v>223718</v>
      </c>
      <c r="BN130" s="120">
        <v>227038</v>
      </c>
      <c r="BO130" s="120">
        <v>230337</v>
      </c>
      <c r="BP130" s="120">
        <v>233872</v>
      </c>
      <c r="BQ130" s="120">
        <v>237555</v>
      </c>
      <c r="BR130" s="120">
        <v>240991</v>
      </c>
      <c r="BS130" s="120">
        <v>243778</v>
      </c>
      <c r="BT130" s="120">
        <v>245500</v>
      </c>
      <c r="BU130" s="120">
        <v>245567</v>
      </c>
      <c r="BV130" s="120">
        <v>244219</v>
      </c>
      <c r="BW130" s="120">
        <v>242296</v>
      </c>
      <c r="BX130" s="120">
        <v>240658</v>
      </c>
      <c r="BY130" s="120">
        <v>240189</v>
      </c>
      <c r="BZ130" s="120">
        <v>241217</v>
      </c>
      <c r="CA130" s="120">
        <v>243180</v>
      </c>
      <c r="CB130" s="120">
        <v>245623</v>
      </c>
      <c r="CC130" s="120">
        <v>248084</v>
      </c>
      <c r="CD130" s="120">
        <v>250085</v>
      </c>
      <c r="CE130" s="120">
        <v>251627</v>
      </c>
      <c r="CF130" s="120">
        <v>253020</v>
      </c>
      <c r="CG130" s="120">
        <v>254257</v>
      </c>
      <c r="CH130" s="120">
        <v>255334</v>
      </c>
      <c r="CI130" s="120">
        <v>256243</v>
      </c>
      <c r="CJ130" s="120">
        <v>257012</v>
      </c>
      <c r="CK130" s="120">
        <v>257644</v>
      </c>
      <c r="CL130" s="120">
        <v>258093</v>
      </c>
      <c r="CM130" s="120">
        <v>258314</v>
      </c>
      <c r="CN130" s="120">
        <v>258263</v>
      </c>
      <c r="CO130" s="120">
        <v>257894</v>
      </c>
      <c r="CP130" s="120">
        <v>257237</v>
      </c>
      <c r="CQ130" s="120">
        <v>256349</v>
      </c>
      <c r="CR130" s="120">
        <v>255294</v>
      </c>
      <c r="CS130" s="120">
        <v>254131</v>
      </c>
      <c r="CT130" s="120">
        <v>252811</v>
      </c>
      <c r="CU130" s="120">
        <v>251291</v>
      </c>
      <c r="CV130" s="120">
        <v>249647</v>
      </c>
      <c r="CW130" s="120">
        <v>247958</v>
      </c>
      <c r="CX130" s="120">
        <v>246305</v>
      </c>
      <c r="CY130" s="120">
        <v>244669</v>
      </c>
      <c r="CZ130" s="120">
        <v>243002</v>
      </c>
      <c r="DA130" s="120">
        <v>241328</v>
      </c>
      <c r="DB130" s="120">
        <v>239676</v>
      </c>
      <c r="DC130" s="120">
        <v>238070</v>
      </c>
      <c r="DD130" s="120">
        <v>236522</v>
      </c>
      <c r="DE130" s="120">
        <v>235015</v>
      </c>
      <c r="DF130" s="120">
        <v>233538</v>
      </c>
      <c r="DG130" s="120">
        <v>232078</v>
      </c>
      <c r="DH130" s="120">
        <v>230623</v>
      </c>
      <c r="DI130" s="120">
        <v>229190</v>
      </c>
      <c r="DJ130" s="120">
        <v>227788</v>
      </c>
      <c r="DK130" s="120">
        <v>226394</v>
      </c>
      <c r="DL130" s="120">
        <v>224986</v>
      </c>
      <c r="DM130" s="120">
        <v>223538</v>
      </c>
      <c r="DN130" s="120">
        <v>222064</v>
      </c>
      <c r="DO130" s="120">
        <v>220579</v>
      </c>
      <c r="DP130" s="120">
        <v>219066</v>
      </c>
      <c r="DQ130" s="120">
        <v>217511</v>
      </c>
      <c r="DR130" s="120">
        <v>215894</v>
      </c>
      <c r="DS130" s="120">
        <v>214051</v>
      </c>
      <c r="DT130" s="120">
        <v>211992</v>
      </c>
      <c r="DU130" s="120">
        <v>209967</v>
      </c>
      <c r="DV130" s="120">
        <v>208230</v>
      </c>
      <c r="DW130" s="120">
        <v>207034</v>
      </c>
      <c r="DX130" s="120">
        <v>206598</v>
      </c>
      <c r="DY130" s="120">
        <v>206761</v>
      </c>
      <c r="DZ130" s="120">
        <v>207192</v>
      </c>
      <c r="EA130" s="120">
        <v>207564</v>
      </c>
      <c r="EB130" s="120">
        <v>207546</v>
      </c>
      <c r="EC130" s="120">
        <v>207076</v>
      </c>
      <c r="ED130" s="120">
        <v>206374</v>
      </c>
      <c r="EE130" s="120">
        <v>205530</v>
      </c>
      <c r="EF130" s="120">
        <v>204639</v>
      </c>
      <c r="EG130" s="120">
        <v>203790</v>
      </c>
      <c r="EH130" s="120">
        <v>202981</v>
      </c>
      <c r="EI130" s="120">
        <v>202151</v>
      </c>
      <c r="EJ130" s="120">
        <v>201306</v>
      </c>
      <c r="EK130" s="120">
        <v>200452</v>
      </c>
      <c r="EL130" s="120">
        <v>199594</v>
      </c>
      <c r="EM130" s="120">
        <v>198720</v>
      </c>
      <c r="EN130" s="120">
        <v>197827</v>
      </c>
      <c r="EO130" s="120">
        <v>196933</v>
      </c>
      <c r="EP130" s="120">
        <v>196058</v>
      </c>
      <c r="EQ130" s="120">
        <v>195224</v>
      </c>
      <c r="ER130" s="120">
        <v>194413</v>
      </c>
      <c r="ES130" s="120">
        <v>193617</v>
      </c>
      <c r="ET130" s="120">
        <v>192854</v>
      </c>
      <c r="EU130" s="120">
        <v>192143</v>
      </c>
      <c r="EV130" s="120">
        <v>191504</v>
      </c>
    </row>
    <row r="131" spans="1:152" ht="14.1" customHeight="1" x14ac:dyDescent="0.2">
      <c r="A131" s="113" t="s">
        <v>5</v>
      </c>
      <c r="B131" s="120">
        <v>21089</v>
      </c>
      <c r="C131" s="120">
        <v>22425</v>
      </c>
      <c r="D131" s="120">
        <v>23196</v>
      </c>
      <c r="E131" s="120">
        <v>23588</v>
      </c>
      <c r="F131" s="120">
        <v>23790</v>
      </c>
      <c r="G131" s="120">
        <v>23995</v>
      </c>
      <c r="H131" s="120">
        <v>24072</v>
      </c>
      <c r="I131" s="120">
        <v>23889</v>
      </c>
      <c r="J131" s="120">
        <v>23640</v>
      </c>
      <c r="K131" s="120">
        <v>23523</v>
      </c>
      <c r="L131" s="120">
        <v>23738</v>
      </c>
      <c r="M131" s="120">
        <v>24383</v>
      </c>
      <c r="N131" s="120">
        <v>25327</v>
      </c>
      <c r="O131" s="120">
        <v>26534</v>
      </c>
      <c r="P131" s="120">
        <v>27815</v>
      </c>
      <c r="Q131" s="120">
        <v>28987</v>
      </c>
      <c r="R131" s="120">
        <v>29986</v>
      </c>
      <c r="S131" s="120">
        <v>30903</v>
      </c>
      <c r="T131" s="120">
        <v>31832</v>
      </c>
      <c r="U131" s="120">
        <v>32864</v>
      </c>
      <c r="V131" s="120">
        <v>34100</v>
      </c>
      <c r="W131" s="120">
        <v>35535</v>
      </c>
      <c r="X131" s="120">
        <v>37110</v>
      </c>
      <c r="Y131" s="120">
        <v>39135</v>
      </c>
      <c r="Z131" s="120">
        <v>41359</v>
      </c>
      <c r="AA131" s="120">
        <v>43789</v>
      </c>
      <c r="AB131" s="120">
        <v>46524</v>
      </c>
      <c r="AC131" s="120">
        <v>49566</v>
      </c>
      <c r="AD131" s="120">
        <v>52783</v>
      </c>
      <c r="AE131" s="120">
        <v>56037</v>
      </c>
      <c r="AF131" s="120">
        <v>59180</v>
      </c>
      <c r="AG131" s="120">
        <v>62150</v>
      </c>
      <c r="AH131" s="120">
        <v>65035</v>
      </c>
      <c r="AI131" s="120">
        <v>68219</v>
      </c>
      <c r="AJ131" s="120">
        <v>71513</v>
      </c>
      <c r="AK131" s="120">
        <v>75000</v>
      </c>
      <c r="AL131" s="120">
        <v>78738</v>
      </c>
      <c r="AM131" s="120">
        <v>82677</v>
      </c>
      <c r="AN131" s="120">
        <v>86735</v>
      </c>
      <c r="AO131" s="120">
        <v>90831</v>
      </c>
      <c r="AP131" s="120">
        <v>94871</v>
      </c>
      <c r="AQ131" s="120">
        <v>98898</v>
      </c>
      <c r="AR131" s="120">
        <v>102965</v>
      </c>
      <c r="AS131" s="120">
        <v>106569</v>
      </c>
      <c r="AT131" s="120">
        <v>109968</v>
      </c>
      <c r="AU131" s="120">
        <v>113165</v>
      </c>
      <c r="AV131" s="120">
        <v>115868</v>
      </c>
      <c r="AW131" s="120">
        <v>118109</v>
      </c>
      <c r="AX131" s="120">
        <v>120309</v>
      </c>
      <c r="AY131" s="120">
        <v>122905</v>
      </c>
      <c r="AZ131" s="120">
        <v>126351</v>
      </c>
      <c r="BA131" s="120">
        <v>130776</v>
      </c>
      <c r="BB131" s="120">
        <v>135907</v>
      </c>
      <c r="BC131" s="120">
        <v>141477</v>
      </c>
      <c r="BD131" s="120">
        <v>147436</v>
      </c>
      <c r="BE131" s="120">
        <v>153629</v>
      </c>
      <c r="BF131" s="120">
        <v>160317</v>
      </c>
      <c r="BG131" s="120">
        <v>167615</v>
      </c>
      <c r="BH131" s="120">
        <v>175145</v>
      </c>
      <c r="BI131" s="120">
        <v>182509</v>
      </c>
      <c r="BJ131" s="120">
        <v>189303</v>
      </c>
      <c r="BK131" s="120">
        <v>195507</v>
      </c>
      <c r="BL131" s="120">
        <v>201374</v>
      </c>
      <c r="BM131" s="120">
        <v>206900</v>
      </c>
      <c r="BN131" s="120">
        <v>212077</v>
      </c>
      <c r="BO131" s="120">
        <v>216897</v>
      </c>
      <c r="BP131" s="120">
        <v>221251</v>
      </c>
      <c r="BQ131" s="120">
        <v>225124</v>
      </c>
      <c r="BR131" s="120">
        <v>228659</v>
      </c>
      <c r="BS131" s="120">
        <v>232008</v>
      </c>
      <c r="BT131" s="120">
        <v>235321</v>
      </c>
      <c r="BU131" s="120">
        <v>238858</v>
      </c>
      <c r="BV131" s="120">
        <v>242517</v>
      </c>
      <c r="BW131" s="120">
        <v>245902</v>
      </c>
      <c r="BX131" s="120">
        <v>248604</v>
      </c>
      <c r="BY131" s="120">
        <v>250212</v>
      </c>
      <c r="BZ131" s="120">
        <v>250118</v>
      </c>
      <c r="CA131" s="120">
        <v>248566</v>
      </c>
      <c r="CB131" s="120">
        <v>246426</v>
      </c>
      <c r="CC131" s="120">
        <v>244591</v>
      </c>
      <c r="CD131" s="120">
        <v>243965</v>
      </c>
      <c r="CE131" s="120">
        <v>244885</v>
      </c>
      <c r="CF131" s="120">
        <v>246767</v>
      </c>
      <c r="CG131" s="120">
        <v>249144</v>
      </c>
      <c r="CH131" s="120">
        <v>251541</v>
      </c>
      <c r="CI131" s="120">
        <v>253472</v>
      </c>
      <c r="CJ131" s="120">
        <v>254936</v>
      </c>
      <c r="CK131" s="120">
        <v>256253</v>
      </c>
      <c r="CL131" s="120">
        <v>257416</v>
      </c>
      <c r="CM131" s="120">
        <v>258417</v>
      </c>
      <c r="CN131" s="120">
        <v>259250</v>
      </c>
      <c r="CO131" s="120">
        <v>259944</v>
      </c>
      <c r="CP131" s="120">
        <v>260500</v>
      </c>
      <c r="CQ131" s="120">
        <v>260873</v>
      </c>
      <c r="CR131" s="120">
        <v>261017</v>
      </c>
      <c r="CS131" s="120">
        <v>260885</v>
      </c>
      <c r="CT131" s="120">
        <v>260434</v>
      </c>
      <c r="CU131" s="120">
        <v>259693</v>
      </c>
      <c r="CV131" s="120">
        <v>258722</v>
      </c>
      <c r="CW131" s="120">
        <v>257581</v>
      </c>
      <c r="CX131" s="120">
        <v>256334</v>
      </c>
      <c r="CY131" s="120">
        <v>254927</v>
      </c>
      <c r="CZ131" s="120">
        <v>253318</v>
      </c>
      <c r="DA131" s="120">
        <v>251588</v>
      </c>
      <c r="DB131" s="120">
        <v>249816</v>
      </c>
      <c r="DC131" s="120">
        <v>248086</v>
      </c>
      <c r="DD131" s="120">
        <v>246381</v>
      </c>
      <c r="DE131" s="120">
        <v>244649</v>
      </c>
      <c r="DF131" s="120">
        <v>242916</v>
      </c>
      <c r="DG131" s="120">
        <v>241207</v>
      </c>
      <c r="DH131" s="120">
        <v>239548</v>
      </c>
      <c r="DI131" s="120">
        <v>237948</v>
      </c>
      <c r="DJ131" s="120">
        <v>236393</v>
      </c>
      <c r="DK131" s="120">
        <v>234870</v>
      </c>
      <c r="DL131" s="120">
        <v>233369</v>
      </c>
      <c r="DM131" s="120">
        <v>231873</v>
      </c>
      <c r="DN131" s="120">
        <v>230416</v>
      </c>
      <c r="DO131" s="120">
        <v>229006</v>
      </c>
      <c r="DP131" s="120">
        <v>227601</v>
      </c>
      <c r="DQ131" s="120">
        <v>226154</v>
      </c>
      <c r="DR131" s="120">
        <v>224622</v>
      </c>
      <c r="DS131" s="120">
        <v>222987</v>
      </c>
      <c r="DT131" s="120">
        <v>221279</v>
      </c>
      <c r="DU131" s="120">
        <v>219524</v>
      </c>
      <c r="DV131" s="120">
        <v>217754</v>
      </c>
      <c r="DW131" s="120">
        <v>215996</v>
      </c>
      <c r="DX131" s="120">
        <v>214099</v>
      </c>
      <c r="DY131" s="120">
        <v>212046</v>
      </c>
      <c r="DZ131" s="120">
        <v>210063</v>
      </c>
      <c r="EA131" s="120">
        <v>208376</v>
      </c>
      <c r="EB131" s="120">
        <v>207215</v>
      </c>
      <c r="EC131" s="120">
        <v>206803</v>
      </c>
      <c r="ED131" s="120">
        <v>206990</v>
      </c>
      <c r="EE131" s="120">
        <v>207446</v>
      </c>
      <c r="EF131" s="120">
        <v>207841</v>
      </c>
      <c r="EG131" s="120">
        <v>207843</v>
      </c>
      <c r="EH131" s="120">
        <v>207389</v>
      </c>
      <c r="EI131" s="120">
        <v>206701</v>
      </c>
      <c r="EJ131" s="120">
        <v>205870</v>
      </c>
      <c r="EK131" s="120">
        <v>204989</v>
      </c>
      <c r="EL131" s="120">
        <v>204151</v>
      </c>
      <c r="EM131" s="120">
        <v>203352</v>
      </c>
      <c r="EN131" s="120">
        <v>202530</v>
      </c>
      <c r="EO131" s="120">
        <v>201693</v>
      </c>
      <c r="EP131" s="120">
        <v>200845</v>
      </c>
      <c r="EQ131" s="120">
        <v>199993</v>
      </c>
      <c r="ER131" s="120">
        <v>199133</v>
      </c>
      <c r="ES131" s="120">
        <v>198261</v>
      </c>
      <c r="ET131" s="120">
        <v>197384</v>
      </c>
      <c r="EU131" s="120">
        <v>196508</v>
      </c>
      <c r="EV131" s="120">
        <v>195638</v>
      </c>
    </row>
    <row r="132" spans="1:152" ht="14.1" customHeight="1" x14ac:dyDescent="0.2">
      <c r="A132" s="113" t="s">
        <v>6</v>
      </c>
      <c r="B132" s="120">
        <v>17106</v>
      </c>
      <c r="C132" s="120">
        <v>17348</v>
      </c>
      <c r="D132" s="120">
        <v>17803</v>
      </c>
      <c r="E132" s="120">
        <v>18388</v>
      </c>
      <c r="F132" s="120">
        <v>19021</v>
      </c>
      <c r="G132" s="120">
        <v>19614</v>
      </c>
      <c r="H132" s="120">
        <v>20226</v>
      </c>
      <c r="I132" s="120">
        <v>20914</v>
      </c>
      <c r="J132" s="120">
        <v>21594</v>
      </c>
      <c r="K132" s="120">
        <v>22174</v>
      </c>
      <c r="L132" s="120">
        <v>22570</v>
      </c>
      <c r="M132" s="120">
        <v>22647</v>
      </c>
      <c r="N132" s="120">
        <v>22462</v>
      </c>
      <c r="O132" s="120">
        <v>22288</v>
      </c>
      <c r="P132" s="120">
        <v>22277</v>
      </c>
      <c r="Q132" s="120">
        <v>22600</v>
      </c>
      <c r="R132" s="120">
        <v>23359</v>
      </c>
      <c r="S132" s="120">
        <v>24426</v>
      </c>
      <c r="T132" s="120">
        <v>25666</v>
      </c>
      <c r="U132" s="120">
        <v>26940</v>
      </c>
      <c r="V132" s="120">
        <v>28103</v>
      </c>
      <c r="W132" s="120">
        <v>29086</v>
      </c>
      <c r="X132" s="120">
        <v>29982</v>
      </c>
      <c r="Y132" s="120">
        <v>31176</v>
      </c>
      <c r="Z132" s="120">
        <v>32506</v>
      </c>
      <c r="AA132" s="120">
        <v>34072</v>
      </c>
      <c r="AB132" s="120">
        <v>35880</v>
      </c>
      <c r="AC132" s="120">
        <v>37864</v>
      </c>
      <c r="AD132" s="120">
        <v>40042</v>
      </c>
      <c r="AE132" s="120">
        <v>42427</v>
      </c>
      <c r="AF132" s="120">
        <v>45038</v>
      </c>
      <c r="AG132" s="120">
        <v>47990</v>
      </c>
      <c r="AH132" s="120">
        <v>51291</v>
      </c>
      <c r="AI132" s="120">
        <v>55014</v>
      </c>
      <c r="AJ132" s="120">
        <v>58795</v>
      </c>
      <c r="AK132" s="120">
        <v>62450</v>
      </c>
      <c r="AL132" s="120">
        <v>65931</v>
      </c>
      <c r="AM132" s="120">
        <v>69345</v>
      </c>
      <c r="AN132" s="120">
        <v>72738</v>
      </c>
      <c r="AO132" s="120">
        <v>76161</v>
      </c>
      <c r="AP132" s="120">
        <v>79669</v>
      </c>
      <c r="AQ132" s="120">
        <v>83281</v>
      </c>
      <c r="AR132" s="120">
        <v>86962</v>
      </c>
      <c r="AS132" s="120">
        <v>90207</v>
      </c>
      <c r="AT132" s="120">
        <v>93348</v>
      </c>
      <c r="AU132" s="120">
        <v>96435</v>
      </c>
      <c r="AV132" s="120">
        <v>99504</v>
      </c>
      <c r="AW132" s="120">
        <v>102574</v>
      </c>
      <c r="AX132" s="120">
        <v>105588</v>
      </c>
      <c r="AY132" s="120">
        <v>108489</v>
      </c>
      <c r="AZ132" s="120">
        <v>111219</v>
      </c>
      <c r="BA132" s="120">
        <v>113482</v>
      </c>
      <c r="BB132" s="120">
        <v>115302</v>
      </c>
      <c r="BC132" s="120">
        <v>117151</v>
      </c>
      <c r="BD132" s="120">
        <v>119426</v>
      </c>
      <c r="BE132" s="120">
        <v>122590</v>
      </c>
      <c r="BF132" s="120">
        <v>126750</v>
      </c>
      <c r="BG132" s="120">
        <v>131623</v>
      </c>
      <c r="BH132" s="120">
        <v>137090</v>
      </c>
      <c r="BI132" s="120">
        <v>143030</v>
      </c>
      <c r="BJ132" s="120">
        <v>149316</v>
      </c>
      <c r="BK132" s="120">
        <v>156271</v>
      </c>
      <c r="BL132" s="120">
        <v>163996</v>
      </c>
      <c r="BM132" s="120">
        <v>172024</v>
      </c>
      <c r="BN132" s="120">
        <v>179867</v>
      </c>
      <c r="BO132" s="120">
        <v>187025</v>
      </c>
      <c r="BP132" s="120">
        <v>193471</v>
      </c>
      <c r="BQ132" s="120">
        <v>199515</v>
      </c>
      <c r="BR132" s="120">
        <v>205167</v>
      </c>
      <c r="BS132" s="120">
        <v>210437</v>
      </c>
      <c r="BT132" s="120">
        <v>215334</v>
      </c>
      <c r="BU132" s="120">
        <v>219735</v>
      </c>
      <c r="BV132" s="120">
        <v>223617</v>
      </c>
      <c r="BW132" s="120">
        <v>227140</v>
      </c>
      <c r="BX132" s="120">
        <v>230466</v>
      </c>
      <c r="BY132" s="120">
        <v>233765</v>
      </c>
      <c r="BZ132" s="120">
        <v>237299</v>
      </c>
      <c r="CA132" s="120">
        <v>240956</v>
      </c>
      <c r="CB132" s="120">
        <v>244335</v>
      </c>
      <c r="CC132" s="120">
        <v>247025</v>
      </c>
      <c r="CD132" s="120">
        <v>248608</v>
      </c>
      <c r="CE132" s="120">
        <v>248472</v>
      </c>
      <c r="CF132" s="120">
        <v>246867</v>
      </c>
      <c r="CG132" s="120">
        <v>244674</v>
      </c>
      <c r="CH132" s="120">
        <v>242793</v>
      </c>
      <c r="CI132" s="120">
        <v>242138</v>
      </c>
      <c r="CJ132" s="120">
        <v>243047</v>
      </c>
      <c r="CK132" s="120">
        <v>244930</v>
      </c>
      <c r="CL132" s="120">
        <v>247312</v>
      </c>
      <c r="CM132" s="120">
        <v>249716</v>
      </c>
      <c r="CN132" s="120">
        <v>251653</v>
      </c>
      <c r="CO132" s="120">
        <v>253121</v>
      </c>
      <c r="CP132" s="120">
        <v>254444</v>
      </c>
      <c r="CQ132" s="120">
        <v>255612</v>
      </c>
      <c r="CR132" s="120">
        <v>256621</v>
      </c>
      <c r="CS132" s="120">
        <v>257459</v>
      </c>
      <c r="CT132" s="120">
        <v>258158</v>
      </c>
      <c r="CU132" s="120">
        <v>258723</v>
      </c>
      <c r="CV132" s="120">
        <v>259103</v>
      </c>
      <c r="CW132" s="120">
        <v>259254</v>
      </c>
      <c r="CX132" s="120">
        <v>259127</v>
      </c>
      <c r="CY132" s="120">
        <v>258677</v>
      </c>
      <c r="CZ132" s="120">
        <v>257934</v>
      </c>
      <c r="DA132" s="120">
        <v>256961</v>
      </c>
      <c r="DB132" s="120">
        <v>255821</v>
      </c>
      <c r="DC132" s="120">
        <v>254579</v>
      </c>
      <c r="DD132" s="120">
        <v>253180</v>
      </c>
      <c r="DE132" s="120">
        <v>251582</v>
      </c>
      <c r="DF132" s="120">
        <v>249866</v>
      </c>
      <c r="DG132" s="120">
        <v>248110</v>
      </c>
      <c r="DH132" s="120">
        <v>246394</v>
      </c>
      <c r="DI132" s="120">
        <v>244704</v>
      </c>
      <c r="DJ132" s="120">
        <v>242989</v>
      </c>
      <c r="DK132" s="120">
        <v>241272</v>
      </c>
      <c r="DL132" s="120">
        <v>239579</v>
      </c>
      <c r="DM132" s="120">
        <v>237937</v>
      </c>
      <c r="DN132" s="120">
        <v>236371</v>
      </c>
      <c r="DO132" s="120">
        <v>234867</v>
      </c>
      <c r="DP132" s="120">
        <v>233386</v>
      </c>
      <c r="DQ132" s="120">
        <v>231894</v>
      </c>
      <c r="DR132" s="120">
        <v>230353</v>
      </c>
      <c r="DS132" s="120">
        <v>228758</v>
      </c>
      <c r="DT132" s="120">
        <v>227134</v>
      </c>
      <c r="DU132" s="120">
        <v>225491</v>
      </c>
      <c r="DV132" s="120">
        <v>223837</v>
      </c>
      <c r="DW132" s="120">
        <v>222186</v>
      </c>
      <c r="DX132" s="120">
        <v>220537</v>
      </c>
      <c r="DY132" s="120">
        <v>218887</v>
      </c>
      <c r="DZ132" s="120">
        <v>217232</v>
      </c>
      <c r="EA132" s="120">
        <v>215570</v>
      </c>
      <c r="EB132" s="120">
        <v>213895</v>
      </c>
      <c r="EC132" s="120">
        <v>212060</v>
      </c>
      <c r="ED132" s="120">
        <v>210066</v>
      </c>
      <c r="EE132" s="120">
        <v>208140</v>
      </c>
      <c r="EF132" s="120">
        <v>206507</v>
      </c>
      <c r="EG132" s="120">
        <v>205398</v>
      </c>
      <c r="EH132" s="120">
        <v>205031</v>
      </c>
      <c r="EI132" s="120">
        <v>205259</v>
      </c>
      <c r="EJ132" s="120">
        <v>205752</v>
      </c>
      <c r="EK132" s="120">
        <v>206182</v>
      </c>
      <c r="EL132" s="120">
        <v>206219</v>
      </c>
      <c r="EM132" s="120">
        <v>205800</v>
      </c>
      <c r="EN132" s="120">
        <v>205146</v>
      </c>
      <c r="EO132" s="120">
        <v>204348</v>
      </c>
      <c r="EP132" s="120">
        <v>203499</v>
      </c>
      <c r="EQ132" s="120">
        <v>202690</v>
      </c>
      <c r="ER132" s="120">
        <v>201862</v>
      </c>
      <c r="ES132" s="120">
        <v>200952</v>
      </c>
      <c r="ET132" s="120">
        <v>200053</v>
      </c>
      <c r="EU132" s="120">
        <v>199257</v>
      </c>
      <c r="EV132" s="120">
        <v>198659</v>
      </c>
    </row>
    <row r="133" spans="1:152" ht="14.1" customHeight="1" x14ac:dyDescent="0.2">
      <c r="A133" s="113" t="s">
        <v>7</v>
      </c>
      <c r="B133" s="120">
        <v>14226</v>
      </c>
      <c r="C133" s="120">
        <v>14749</v>
      </c>
      <c r="D133" s="120">
        <v>15246</v>
      </c>
      <c r="E133" s="120">
        <v>15729</v>
      </c>
      <c r="F133" s="120">
        <v>16209</v>
      </c>
      <c r="G133" s="120">
        <v>16698</v>
      </c>
      <c r="H133" s="120">
        <v>17188</v>
      </c>
      <c r="I133" s="120">
        <v>17672</v>
      </c>
      <c r="J133" s="120">
        <v>18161</v>
      </c>
      <c r="K133" s="120">
        <v>18667</v>
      </c>
      <c r="L133" s="120">
        <v>19200</v>
      </c>
      <c r="M133" s="120">
        <v>19822</v>
      </c>
      <c r="N133" s="120">
        <v>20525</v>
      </c>
      <c r="O133" s="120">
        <v>21292</v>
      </c>
      <c r="P133" s="120">
        <v>21996</v>
      </c>
      <c r="Q133" s="120">
        <v>22515</v>
      </c>
      <c r="R133" s="120">
        <v>22709</v>
      </c>
      <c r="S133" s="120">
        <v>22634</v>
      </c>
      <c r="T133" s="120">
        <v>22485</v>
      </c>
      <c r="U133" s="120">
        <v>22471</v>
      </c>
      <c r="V133" s="120">
        <v>22799</v>
      </c>
      <c r="W133" s="120">
        <v>23569</v>
      </c>
      <c r="X133" s="120">
        <v>24649</v>
      </c>
      <c r="Y133" s="120">
        <v>26117</v>
      </c>
      <c r="Z133" s="120">
        <v>27647</v>
      </c>
      <c r="AA133" s="120">
        <v>29088</v>
      </c>
      <c r="AB133" s="120">
        <v>30369</v>
      </c>
      <c r="AC133" s="120">
        <v>31580</v>
      </c>
      <c r="AD133" s="120">
        <v>32821</v>
      </c>
      <c r="AE133" s="120">
        <v>34192</v>
      </c>
      <c r="AF133" s="120">
        <v>35806</v>
      </c>
      <c r="AG133" s="120">
        <v>37669</v>
      </c>
      <c r="AH133" s="120">
        <v>39718</v>
      </c>
      <c r="AI133" s="120">
        <v>42188</v>
      </c>
      <c r="AJ133" s="120">
        <v>44889</v>
      </c>
      <c r="AK133" s="120">
        <v>47824</v>
      </c>
      <c r="AL133" s="120">
        <v>51118</v>
      </c>
      <c r="AM133" s="120">
        <v>54786</v>
      </c>
      <c r="AN133" s="120">
        <v>58660</v>
      </c>
      <c r="AO133" s="120">
        <v>62565</v>
      </c>
      <c r="AP133" s="120">
        <v>66307</v>
      </c>
      <c r="AQ133" s="120">
        <v>69849</v>
      </c>
      <c r="AR133" s="120">
        <v>73305</v>
      </c>
      <c r="AS133" s="120">
        <v>76326</v>
      </c>
      <c r="AT133" s="120">
        <v>79242</v>
      </c>
      <c r="AU133" s="120">
        <v>82165</v>
      </c>
      <c r="AV133" s="120">
        <v>85079</v>
      </c>
      <c r="AW133" s="120">
        <v>87954</v>
      </c>
      <c r="AX133" s="120">
        <v>90809</v>
      </c>
      <c r="AY133" s="120">
        <v>93660</v>
      </c>
      <c r="AZ133" s="120">
        <v>96528</v>
      </c>
      <c r="BA133" s="120">
        <v>99516</v>
      </c>
      <c r="BB133" s="120">
        <v>102613</v>
      </c>
      <c r="BC133" s="120">
        <v>105683</v>
      </c>
      <c r="BD133" s="120">
        <v>108538</v>
      </c>
      <c r="BE133" s="120">
        <v>111013</v>
      </c>
      <c r="BF133" s="120">
        <v>112653</v>
      </c>
      <c r="BG133" s="120">
        <v>113545</v>
      </c>
      <c r="BH133" s="120">
        <v>114344</v>
      </c>
      <c r="BI133" s="120">
        <v>115725</v>
      </c>
      <c r="BJ133" s="120">
        <v>118388</v>
      </c>
      <c r="BK133" s="120">
        <v>122566</v>
      </c>
      <c r="BL133" s="120">
        <v>127829</v>
      </c>
      <c r="BM133" s="120">
        <v>133886</v>
      </c>
      <c r="BN133" s="120">
        <v>140441</v>
      </c>
      <c r="BO133" s="120">
        <v>147183</v>
      </c>
      <c r="BP133" s="120">
        <v>154428</v>
      </c>
      <c r="BQ133" s="120">
        <v>162394</v>
      </c>
      <c r="BR133" s="120">
        <v>170618</v>
      </c>
      <c r="BS133" s="120">
        <v>178621</v>
      </c>
      <c r="BT133" s="120">
        <v>185914</v>
      </c>
      <c r="BU133" s="120">
        <v>192457</v>
      </c>
      <c r="BV133" s="120">
        <v>198557</v>
      </c>
      <c r="BW133" s="120">
        <v>204237</v>
      </c>
      <c r="BX133" s="120">
        <v>209520</v>
      </c>
      <c r="BY133" s="120">
        <v>214428</v>
      </c>
      <c r="BZ133" s="120">
        <v>218841</v>
      </c>
      <c r="CA133" s="120">
        <v>222727</v>
      </c>
      <c r="CB133" s="120">
        <v>226247</v>
      </c>
      <c r="CC133" s="120">
        <v>229567</v>
      </c>
      <c r="CD133" s="120">
        <v>232856</v>
      </c>
      <c r="CE133" s="120">
        <v>236381</v>
      </c>
      <c r="CF133" s="120">
        <v>240028</v>
      </c>
      <c r="CG133" s="120">
        <v>243393</v>
      </c>
      <c r="CH133" s="120">
        <v>246061</v>
      </c>
      <c r="CI133" s="120">
        <v>247614</v>
      </c>
      <c r="CJ133" s="120">
        <v>247435</v>
      </c>
      <c r="CK133" s="120">
        <v>245779</v>
      </c>
      <c r="CL133" s="120">
        <v>243537</v>
      </c>
      <c r="CM133" s="120">
        <v>241615</v>
      </c>
      <c r="CN133" s="120">
        <v>240934</v>
      </c>
      <c r="CO133" s="120">
        <v>241835</v>
      </c>
      <c r="CP133" s="120">
        <v>243719</v>
      </c>
      <c r="CQ133" s="120">
        <v>246110</v>
      </c>
      <c r="CR133" s="120">
        <v>248522</v>
      </c>
      <c r="CS133" s="120">
        <v>250461</v>
      </c>
      <c r="CT133" s="120">
        <v>251930</v>
      </c>
      <c r="CU133" s="120">
        <v>253253</v>
      </c>
      <c r="CV133" s="120">
        <v>254423</v>
      </c>
      <c r="CW133" s="120">
        <v>255429</v>
      </c>
      <c r="CX133" s="120">
        <v>256265</v>
      </c>
      <c r="CY133" s="120">
        <v>256958</v>
      </c>
      <c r="CZ133" s="120">
        <v>257513</v>
      </c>
      <c r="DA133" s="120">
        <v>257885</v>
      </c>
      <c r="DB133" s="120">
        <v>258026</v>
      </c>
      <c r="DC133" s="120">
        <v>257893</v>
      </c>
      <c r="DD133" s="120">
        <v>257439</v>
      </c>
      <c r="DE133" s="120">
        <v>256696</v>
      </c>
      <c r="DF133" s="120">
        <v>255724</v>
      </c>
      <c r="DG133" s="120">
        <v>254585</v>
      </c>
      <c r="DH133" s="120">
        <v>253345</v>
      </c>
      <c r="DI133" s="120">
        <v>251948</v>
      </c>
      <c r="DJ133" s="120">
        <v>250353</v>
      </c>
      <c r="DK133" s="120">
        <v>248639</v>
      </c>
      <c r="DL133" s="120">
        <v>246887</v>
      </c>
      <c r="DM133" s="120">
        <v>245178</v>
      </c>
      <c r="DN133" s="120">
        <v>243497</v>
      </c>
      <c r="DO133" s="120">
        <v>241791</v>
      </c>
      <c r="DP133" s="120">
        <v>240085</v>
      </c>
      <c r="DQ133" s="120">
        <v>238403</v>
      </c>
      <c r="DR133" s="120">
        <v>236771</v>
      </c>
      <c r="DS133" s="120">
        <v>235212</v>
      </c>
      <c r="DT133" s="120">
        <v>233713</v>
      </c>
      <c r="DU133" s="120">
        <v>232238</v>
      </c>
      <c r="DV133" s="120">
        <v>230751</v>
      </c>
      <c r="DW133" s="120">
        <v>229217</v>
      </c>
      <c r="DX133" s="120">
        <v>227631</v>
      </c>
      <c r="DY133" s="120">
        <v>226017</v>
      </c>
      <c r="DZ133" s="120">
        <v>224384</v>
      </c>
      <c r="EA133" s="120">
        <v>222742</v>
      </c>
      <c r="EB133" s="120">
        <v>221102</v>
      </c>
      <c r="EC133" s="120">
        <v>219464</v>
      </c>
      <c r="ED133" s="120">
        <v>217825</v>
      </c>
      <c r="EE133" s="120">
        <v>216180</v>
      </c>
      <c r="EF133" s="120">
        <v>214528</v>
      </c>
      <c r="EG133" s="120">
        <v>212865</v>
      </c>
      <c r="EH133" s="120">
        <v>211041</v>
      </c>
      <c r="EI133" s="120">
        <v>209059</v>
      </c>
      <c r="EJ133" s="120">
        <v>207144</v>
      </c>
      <c r="EK133" s="120">
        <v>205524</v>
      </c>
      <c r="EL133" s="120">
        <v>204423</v>
      </c>
      <c r="EM133" s="120">
        <v>204064</v>
      </c>
      <c r="EN133" s="120">
        <v>204295</v>
      </c>
      <c r="EO133" s="120">
        <v>204791</v>
      </c>
      <c r="EP133" s="120">
        <v>205225</v>
      </c>
      <c r="EQ133" s="120">
        <v>205265</v>
      </c>
      <c r="ER133" s="120">
        <v>205132</v>
      </c>
      <c r="ES133" s="120">
        <v>205045</v>
      </c>
      <c r="ET133" s="120">
        <v>204675</v>
      </c>
      <c r="EU133" s="120">
        <v>203692</v>
      </c>
      <c r="EV133" s="120">
        <v>201765</v>
      </c>
    </row>
    <row r="134" spans="1:152" ht="14.1" customHeight="1" x14ac:dyDescent="0.2">
      <c r="A134" s="113" t="s">
        <v>8</v>
      </c>
      <c r="B134" s="120">
        <v>11869</v>
      </c>
      <c r="C134" s="120">
        <v>12230</v>
      </c>
      <c r="D134" s="120">
        <v>12627</v>
      </c>
      <c r="E134" s="120">
        <v>13050</v>
      </c>
      <c r="F134" s="120">
        <v>13492</v>
      </c>
      <c r="G134" s="120">
        <v>13943</v>
      </c>
      <c r="H134" s="120">
        <v>14409</v>
      </c>
      <c r="I134" s="120">
        <v>14898</v>
      </c>
      <c r="J134" s="120">
        <v>15398</v>
      </c>
      <c r="K134" s="120">
        <v>15904</v>
      </c>
      <c r="L134" s="120">
        <v>16404</v>
      </c>
      <c r="M134" s="120">
        <v>16892</v>
      </c>
      <c r="N134" s="120">
        <v>17372</v>
      </c>
      <c r="O134" s="120">
        <v>17914</v>
      </c>
      <c r="P134" s="120">
        <v>18499</v>
      </c>
      <c r="Q134" s="120">
        <v>19119</v>
      </c>
      <c r="R134" s="120">
        <v>19832</v>
      </c>
      <c r="S134" s="120">
        <v>20631</v>
      </c>
      <c r="T134" s="120">
        <v>21431</v>
      </c>
      <c r="U134" s="120">
        <v>22137</v>
      </c>
      <c r="V134" s="120">
        <v>22658</v>
      </c>
      <c r="W134" s="120">
        <v>22849</v>
      </c>
      <c r="X134" s="120">
        <v>22764</v>
      </c>
      <c r="Y134" s="120">
        <v>22751</v>
      </c>
      <c r="Z134" s="120">
        <v>22888</v>
      </c>
      <c r="AA134" s="120">
        <v>23398</v>
      </c>
      <c r="AB134" s="120">
        <v>24401</v>
      </c>
      <c r="AC134" s="120">
        <v>25762</v>
      </c>
      <c r="AD134" s="120">
        <v>27329</v>
      </c>
      <c r="AE134" s="120">
        <v>28940</v>
      </c>
      <c r="AF134" s="120">
        <v>30426</v>
      </c>
      <c r="AG134" s="120">
        <v>31709</v>
      </c>
      <c r="AH134" s="120">
        <v>32895</v>
      </c>
      <c r="AI134" s="120">
        <v>34342</v>
      </c>
      <c r="AJ134" s="120">
        <v>35939</v>
      </c>
      <c r="AK134" s="120">
        <v>37800</v>
      </c>
      <c r="AL134" s="120">
        <v>39938</v>
      </c>
      <c r="AM134" s="120">
        <v>42284</v>
      </c>
      <c r="AN134" s="120">
        <v>44847</v>
      </c>
      <c r="AO134" s="120">
        <v>47632</v>
      </c>
      <c r="AP134" s="120">
        <v>50643</v>
      </c>
      <c r="AQ134" s="120">
        <v>54024</v>
      </c>
      <c r="AR134" s="120">
        <v>57788</v>
      </c>
      <c r="AS134" s="120">
        <v>61496</v>
      </c>
      <c r="AT134" s="120">
        <v>65124</v>
      </c>
      <c r="AU134" s="120">
        <v>68503</v>
      </c>
      <c r="AV134" s="120">
        <v>71552</v>
      </c>
      <c r="AW134" s="120">
        <v>74404</v>
      </c>
      <c r="AX134" s="120">
        <v>77157</v>
      </c>
      <c r="AY134" s="120">
        <v>79913</v>
      </c>
      <c r="AZ134" s="120">
        <v>82783</v>
      </c>
      <c r="BA134" s="120">
        <v>85849</v>
      </c>
      <c r="BB134" s="120">
        <v>89043</v>
      </c>
      <c r="BC134" s="120">
        <v>92189</v>
      </c>
      <c r="BD134" s="120">
        <v>95203</v>
      </c>
      <c r="BE134" s="120">
        <v>97954</v>
      </c>
      <c r="BF134" s="120">
        <v>100381</v>
      </c>
      <c r="BG134" s="120">
        <v>102556</v>
      </c>
      <c r="BH134" s="120">
        <v>104557</v>
      </c>
      <c r="BI134" s="120">
        <v>106459</v>
      </c>
      <c r="BJ134" s="120">
        <v>108343</v>
      </c>
      <c r="BK134" s="120">
        <v>109863</v>
      </c>
      <c r="BL134" s="120">
        <v>110950</v>
      </c>
      <c r="BM134" s="120">
        <v>112123</v>
      </c>
      <c r="BN134" s="120">
        <v>113916</v>
      </c>
      <c r="BO134" s="120">
        <v>116879</v>
      </c>
      <c r="BP134" s="120">
        <v>121233</v>
      </c>
      <c r="BQ134" s="120">
        <v>126645</v>
      </c>
      <c r="BR134" s="120">
        <v>132832</v>
      </c>
      <c r="BS134" s="120">
        <v>139501</v>
      </c>
      <c r="BT134" s="120">
        <v>146349</v>
      </c>
      <c r="BU134" s="120">
        <v>153690</v>
      </c>
      <c r="BV134" s="120">
        <v>161737</v>
      </c>
      <c r="BW134" s="120">
        <v>170025</v>
      </c>
      <c r="BX134" s="120">
        <v>178080</v>
      </c>
      <c r="BY134" s="120">
        <v>185415</v>
      </c>
      <c r="BZ134" s="120">
        <v>191993</v>
      </c>
      <c r="CA134" s="120">
        <v>198119</v>
      </c>
      <c r="CB134" s="120">
        <v>203815</v>
      </c>
      <c r="CC134" s="120">
        <v>209105</v>
      </c>
      <c r="CD134" s="120">
        <v>214012</v>
      </c>
      <c r="CE134" s="120">
        <v>218410</v>
      </c>
      <c r="CF134" s="120">
        <v>222273</v>
      </c>
      <c r="CG134" s="120">
        <v>225764</v>
      </c>
      <c r="CH134" s="120">
        <v>229052</v>
      </c>
      <c r="CI134" s="120">
        <v>232314</v>
      </c>
      <c r="CJ134" s="120">
        <v>235815</v>
      </c>
      <c r="CK134" s="120">
        <v>239443</v>
      </c>
      <c r="CL134" s="120">
        <v>242787</v>
      </c>
      <c r="CM134" s="120">
        <v>245430</v>
      </c>
      <c r="CN134" s="120">
        <v>246950</v>
      </c>
      <c r="CO134" s="120">
        <v>246729</v>
      </c>
      <c r="CP134" s="120">
        <v>245024</v>
      </c>
      <c r="CQ134" s="120">
        <v>242736</v>
      </c>
      <c r="CR134" s="120">
        <v>240774</v>
      </c>
      <c r="CS134" s="120">
        <v>240061</v>
      </c>
      <c r="CT134" s="120">
        <v>240938</v>
      </c>
      <c r="CU134" s="120">
        <v>242805</v>
      </c>
      <c r="CV134" s="120">
        <v>245180</v>
      </c>
      <c r="CW134" s="120">
        <v>247573</v>
      </c>
      <c r="CX134" s="120">
        <v>249491</v>
      </c>
      <c r="CY134" s="120">
        <v>250934</v>
      </c>
      <c r="CZ134" s="120">
        <v>252229</v>
      </c>
      <c r="DA134" s="120">
        <v>253370</v>
      </c>
      <c r="DB134" s="120">
        <v>254349</v>
      </c>
      <c r="DC134" s="120">
        <v>255160</v>
      </c>
      <c r="DD134" s="120">
        <v>255832</v>
      </c>
      <c r="DE134" s="120">
        <v>256368</v>
      </c>
      <c r="DF134" s="120">
        <v>256723</v>
      </c>
      <c r="DG134" s="120">
        <v>256849</v>
      </c>
      <c r="DH134" s="120">
        <v>256698</v>
      </c>
      <c r="DI134" s="120">
        <v>256230</v>
      </c>
      <c r="DJ134" s="120">
        <v>255472</v>
      </c>
      <c r="DK134" s="120">
        <v>254486</v>
      </c>
      <c r="DL134" s="120">
        <v>253336</v>
      </c>
      <c r="DM134" s="120">
        <v>252085</v>
      </c>
      <c r="DN134" s="120">
        <v>250672</v>
      </c>
      <c r="DO134" s="120">
        <v>249056</v>
      </c>
      <c r="DP134" s="120">
        <v>247327</v>
      </c>
      <c r="DQ134" s="120">
        <v>245573</v>
      </c>
      <c r="DR134" s="120">
        <v>243887</v>
      </c>
      <c r="DS134" s="120">
        <v>242269</v>
      </c>
      <c r="DT134" s="120">
        <v>240660</v>
      </c>
      <c r="DU134" s="120">
        <v>239061</v>
      </c>
      <c r="DV134" s="120">
        <v>237473</v>
      </c>
      <c r="DW134" s="120">
        <v>235899</v>
      </c>
      <c r="DX134" s="120">
        <v>234352</v>
      </c>
      <c r="DY134" s="120">
        <v>232836</v>
      </c>
      <c r="DZ134" s="120">
        <v>231328</v>
      </c>
      <c r="EA134" s="120">
        <v>229804</v>
      </c>
      <c r="EB134" s="120">
        <v>228244</v>
      </c>
      <c r="EC134" s="120">
        <v>226643</v>
      </c>
      <c r="ED134" s="120">
        <v>225015</v>
      </c>
      <c r="EE134" s="120">
        <v>223370</v>
      </c>
      <c r="EF134" s="120">
        <v>221719</v>
      </c>
      <c r="EG134" s="120">
        <v>220068</v>
      </c>
      <c r="EH134" s="120">
        <v>218423</v>
      </c>
      <c r="EI134" s="120">
        <v>216777</v>
      </c>
      <c r="EJ134" s="120">
        <v>215127</v>
      </c>
      <c r="EK134" s="120">
        <v>213470</v>
      </c>
      <c r="EL134" s="120">
        <v>211803</v>
      </c>
      <c r="EM134" s="120">
        <v>209978</v>
      </c>
      <c r="EN134" s="120">
        <v>207995</v>
      </c>
      <c r="EO134" s="120">
        <v>206081</v>
      </c>
      <c r="EP134" s="120">
        <v>204459</v>
      </c>
      <c r="EQ134" s="120">
        <v>203356</v>
      </c>
      <c r="ER134" s="120">
        <v>202623</v>
      </c>
      <c r="ES134" s="120">
        <v>202111</v>
      </c>
      <c r="ET134" s="120">
        <v>202045</v>
      </c>
      <c r="EU134" s="120">
        <v>202654</v>
      </c>
      <c r="EV134" s="120">
        <v>204160</v>
      </c>
    </row>
    <row r="135" spans="1:152" ht="14.1" customHeight="1" x14ac:dyDescent="0.2">
      <c r="A135" s="113" t="s">
        <v>9</v>
      </c>
      <c r="B135" s="120">
        <v>9979</v>
      </c>
      <c r="C135" s="120">
        <v>10377</v>
      </c>
      <c r="D135" s="120">
        <v>10762</v>
      </c>
      <c r="E135" s="120">
        <v>11142</v>
      </c>
      <c r="F135" s="120">
        <v>11522</v>
      </c>
      <c r="G135" s="120">
        <v>11911</v>
      </c>
      <c r="H135" s="120">
        <v>12302</v>
      </c>
      <c r="I135" s="120">
        <v>12693</v>
      </c>
      <c r="J135" s="120">
        <v>13089</v>
      </c>
      <c r="K135" s="120">
        <v>13499</v>
      </c>
      <c r="L135" s="120">
        <v>13929</v>
      </c>
      <c r="M135" s="120">
        <v>14383</v>
      </c>
      <c r="N135" s="120">
        <v>14857</v>
      </c>
      <c r="O135" s="120">
        <v>15385</v>
      </c>
      <c r="P135" s="120">
        <v>15942</v>
      </c>
      <c r="Q135" s="120">
        <v>16502</v>
      </c>
      <c r="R135" s="120">
        <v>17057</v>
      </c>
      <c r="S135" s="120">
        <v>17613</v>
      </c>
      <c r="T135" s="120">
        <v>18182</v>
      </c>
      <c r="U135" s="120">
        <v>18773</v>
      </c>
      <c r="V135" s="120">
        <v>19402</v>
      </c>
      <c r="W135" s="120">
        <v>20126</v>
      </c>
      <c r="X135" s="120">
        <v>20938</v>
      </c>
      <c r="Y135" s="120">
        <v>21865</v>
      </c>
      <c r="Z135" s="120">
        <v>22715</v>
      </c>
      <c r="AA135" s="120">
        <v>23387</v>
      </c>
      <c r="AB135" s="120">
        <v>23735</v>
      </c>
      <c r="AC135" s="120">
        <v>23809</v>
      </c>
      <c r="AD135" s="120">
        <v>23819</v>
      </c>
      <c r="AE135" s="120">
        <v>23978</v>
      </c>
      <c r="AF135" s="120">
        <v>24516</v>
      </c>
      <c r="AG135" s="120">
        <v>25555</v>
      </c>
      <c r="AH135" s="120">
        <v>26960</v>
      </c>
      <c r="AI135" s="120">
        <v>28751</v>
      </c>
      <c r="AJ135" s="120">
        <v>30604</v>
      </c>
      <c r="AK135" s="120">
        <v>32337</v>
      </c>
      <c r="AL135" s="120">
        <v>33865</v>
      </c>
      <c r="AM135" s="120">
        <v>35300</v>
      </c>
      <c r="AN135" s="120">
        <v>36753</v>
      </c>
      <c r="AO135" s="120">
        <v>38342</v>
      </c>
      <c r="AP135" s="120">
        <v>40197</v>
      </c>
      <c r="AQ135" s="120">
        <v>42333</v>
      </c>
      <c r="AR135" s="120">
        <v>44678</v>
      </c>
      <c r="AS135" s="120">
        <v>47103</v>
      </c>
      <c r="AT135" s="120">
        <v>49695</v>
      </c>
      <c r="AU135" s="120">
        <v>52467</v>
      </c>
      <c r="AV135" s="120">
        <v>55535</v>
      </c>
      <c r="AW135" s="120">
        <v>58911</v>
      </c>
      <c r="AX135" s="120">
        <v>62439</v>
      </c>
      <c r="AY135" s="120">
        <v>65955</v>
      </c>
      <c r="AZ135" s="120">
        <v>69287</v>
      </c>
      <c r="BA135" s="120">
        <v>72440</v>
      </c>
      <c r="BB135" s="120">
        <v>75523</v>
      </c>
      <c r="BC135" s="120">
        <v>78470</v>
      </c>
      <c r="BD135" s="120">
        <v>81289</v>
      </c>
      <c r="BE135" s="120">
        <v>83959</v>
      </c>
      <c r="BF135" s="120">
        <v>86404</v>
      </c>
      <c r="BG135" s="120">
        <v>88630</v>
      </c>
      <c r="BH135" s="120">
        <v>90736</v>
      </c>
      <c r="BI135" s="120">
        <v>92824</v>
      </c>
      <c r="BJ135" s="120">
        <v>94999</v>
      </c>
      <c r="BK135" s="120">
        <v>97306</v>
      </c>
      <c r="BL135" s="120">
        <v>99676</v>
      </c>
      <c r="BM135" s="120">
        <v>102041</v>
      </c>
      <c r="BN135" s="120">
        <v>104332</v>
      </c>
      <c r="BO135" s="120">
        <v>106476</v>
      </c>
      <c r="BP135" s="120">
        <v>108113</v>
      </c>
      <c r="BQ135" s="120">
        <v>109274</v>
      </c>
      <c r="BR135" s="120">
        <v>110495</v>
      </c>
      <c r="BS135" s="120">
        <v>112327</v>
      </c>
      <c r="BT135" s="120">
        <v>115334</v>
      </c>
      <c r="BU135" s="120">
        <v>119734</v>
      </c>
      <c r="BV135" s="120">
        <v>125181</v>
      </c>
      <c r="BW135" s="120">
        <v>131396</v>
      </c>
      <c r="BX135" s="120">
        <v>138088</v>
      </c>
      <c r="BY135" s="120">
        <v>144966</v>
      </c>
      <c r="BZ135" s="120">
        <v>152344</v>
      </c>
      <c r="CA135" s="120">
        <v>160430</v>
      </c>
      <c r="CB135" s="120">
        <v>168755</v>
      </c>
      <c r="CC135" s="120">
        <v>176836</v>
      </c>
      <c r="CD135" s="120">
        <v>184182</v>
      </c>
      <c r="CE135" s="120">
        <v>190758</v>
      </c>
      <c r="CF135" s="120">
        <v>196874</v>
      </c>
      <c r="CG135" s="120">
        <v>202553</v>
      </c>
      <c r="CH135" s="120">
        <v>207822</v>
      </c>
      <c r="CI135" s="120">
        <v>212705</v>
      </c>
      <c r="CJ135" s="120">
        <v>217081</v>
      </c>
      <c r="CK135" s="120">
        <v>220919</v>
      </c>
      <c r="CL135" s="120">
        <v>224385</v>
      </c>
      <c r="CM135" s="120">
        <v>227649</v>
      </c>
      <c r="CN135" s="120">
        <v>230884</v>
      </c>
      <c r="CO135" s="120">
        <v>234362</v>
      </c>
      <c r="CP135" s="120">
        <v>237967</v>
      </c>
      <c r="CQ135" s="120">
        <v>241287</v>
      </c>
      <c r="CR135" s="120">
        <v>243904</v>
      </c>
      <c r="CS135" s="120">
        <v>245395</v>
      </c>
      <c r="CT135" s="120">
        <v>245144</v>
      </c>
      <c r="CU135" s="120">
        <v>243412</v>
      </c>
      <c r="CV135" s="120">
        <v>241098</v>
      </c>
      <c r="CW135" s="120">
        <v>239113</v>
      </c>
      <c r="CX135" s="120">
        <v>238377</v>
      </c>
      <c r="CY135" s="120">
        <v>239229</v>
      </c>
      <c r="CZ135" s="120">
        <v>241066</v>
      </c>
      <c r="DA135" s="120">
        <v>243409</v>
      </c>
      <c r="DB135" s="120">
        <v>245772</v>
      </c>
      <c r="DC135" s="120">
        <v>247662</v>
      </c>
      <c r="DD135" s="120">
        <v>249082</v>
      </c>
      <c r="DE135" s="120">
        <v>250358</v>
      </c>
      <c r="DF135" s="120">
        <v>251480</v>
      </c>
      <c r="DG135" s="120">
        <v>252443</v>
      </c>
      <c r="DH135" s="120">
        <v>253236</v>
      </c>
      <c r="DI135" s="120">
        <v>253891</v>
      </c>
      <c r="DJ135" s="120">
        <v>254412</v>
      </c>
      <c r="DK135" s="120">
        <v>254753</v>
      </c>
      <c r="DL135" s="120">
        <v>254867</v>
      </c>
      <c r="DM135" s="120">
        <v>254706</v>
      </c>
      <c r="DN135" s="120">
        <v>254220</v>
      </c>
      <c r="DO135" s="120">
        <v>253442</v>
      </c>
      <c r="DP135" s="120">
        <v>252441</v>
      </c>
      <c r="DQ135" s="120">
        <v>251293</v>
      </c>
      <c r="DR135" s="120">
        <v>250071</v>
      </c>
      <c r="DS135" s="120">
        <v>248732</v>
      </c>
      <c r="DT135" s="120">
        <v>247229</v>
      </c>
      <c r="DU135" s="120">
        <v>245624</v>
      </c>
      <c r="DV135" s="120">
        <v>243981</v>
      </c>
      <c r="DW135" s="120">
        <v>242366</v>
      </c>
      <c r="DX135" s="120">
        <v>240767</v>
      </c>
      <c r="DY135" s="120">
        <v>239145</v>
      </c>
      <c r="DZ135" s="120">
        <v>237514</v>
      </c>
      <c r="EA135" s="120">
        <v>235891</v>
      </c>
      <c r="EB135" s="120">
        <v>234294</v>
      </c>
      <c r="EC135" s="120">
        <v>232737</v>
      </c>
      <c r="ED135" s="120">
        <v>231210</v>
      </c>
      <c r="EE135" s="120">
        <v>229692</v>
      </c>
      <c r="EF135" s="120">
        <v>228162</v>
      </c>
      <c r="EG135" s="120">
        <v>226597</v>
      </c>
      <c r="EH135" s="120">
        <v>224992</v>
      </c>
      <c r="EI135" s="120">
        <v>223363</v>
      </c>
      <c r="EJ135" s="120">
        <v>221718</v>
      </c>
      <c r="EK135" s="120">
        <v>220066</v>
      </c>
      <c r="EL135" s="120">
        <v>218417</v>
      </c>
      <c r="EM135" s="120">
        <v>216775</v>
      </c>
      <c r="EN135" s="120">
        <v>215133</v>
      </c>
      <c r="EO135" s="120">
        <v>213487</v>
      </c>
      <c r="EP135" s="120">
        <v>211836</v>
      </c>
      <c r="EQ135" s="120">
        <v>210175</v>
      </c>
      <c r="ER135" s="120">
        <v>208508</v>
      </c>
      <c r="ES135" s="120">
        <v>206837</v>
      </c>
      <c r="ET135" s="120">
        <v>205159</v>
      </c>
      <c r="EU135" s="120">
        <v>203470</v>
      </c>
      <c r="EV135" s="120">
        <v>201768</v>
      </c>
    </row>
    <row r="136" spans="1:152" ht="14.1" customHeight="1" x14ac:dyDescent="0.2">
      <c r="A136" s="113" t="s">
        <v>10</v>
      </c>
      <c r="B136" s="120">
        <v>8146</v>
      </c>
      <c r="C136" s="120">
        <v>8496</v>
      </c>
      <c r="D136" s="120">
        <v>8857</v>
      </c>
      <c r="E136" s="120">
        <v>9226</v>
      </c>
      <c r="F136" s="120">
        <v>9601</v>
      </c>
      <c r="G136" s="120">
        <v>9979</v>
      </c>
      <c r="H136" s="120">
        <v>10362</v>
      </c>
      <c r="I136" s="120">
        <v>10752</v>
      </c>
      <c r="J136" s="120">
        <v>11147</v>
      </c>
      <c r="K136" s="120">
        <v>11542</v>
      </c>
      <c r="L136" s="120">
        <v>11938</v>
      </c>
      <c r="M136" s="120">
        <v>12325</v>
      </c>
      <c r="N136" s="120">
        <v>12704</v>
      </c>
      <c r="O136" s="120">
        <v>13098</v>
      </c>
      <c r="P136" s="120">
        <v>13514</v>
      </c>
      <c r="Q136" s="120">
        <v>13961</v>
      </c>
      <c r="R136" s="120">
        <v>14442</v>
      </c>
      <c r="S136" s="120">
        <v>14951</v>
      </c>
      <c r="T136" s="120">
        <v>15481</v>
      </c>
      <c r="U136" s="120">
        <v>16023</v>
      </c>
      <c r="V136" s="120">
        <v>16570</v>
      </c>
      <c r="W136" s="120">
        <v>17111</v>
      </c>
      <c r="X136" s="120">
        <v>17652</v>
      </c>
      <c r="Y136" s="120">
        <v>18310</v>
      </c>
      <c r="Z136" s="120">
        <v>19007</v>
      </c>
      <c r="AA136" s="120">
        <v>19752</v>
      </c>
      <c r="AB136" s="120">
        <v>20611</v>
      </c>
      <c r="AC136" s="120">
        <v>21577</v>
      </c>
      <c r="AD136" s="120">
        <v>22555</v>
      </c>
      <c r="AE136" s="120">
        <v>23445</v>
      </c>
      <c r="AF136" s="120">
        <v>24146</v>
      </c>
      <c r="AG136" s="120">
        <v>24505</v>
      </c>
      <c r="AH136" s="120">
        <v>24577</v>
      </c>
      <c r="AI136" s="120">
        <v>24688</v>
      </c>
      <c r="AJ136" s="120">
        <v>24957</v>
      </c>
      <c r="AK136" s="120">
        <v>25619</v>
      </c>
      <c r="AL136" s="120">
        <v>26807</v>
      </c>
      <c r="AM136" s="120">
        <v>28387</v>
      </c>
      <c r="AN136" s="120">
        <v>30191</v>
      </c>
      <c r="AO136" s="120">
        <v>32041</v>
      </c>
      <c r="AP136" s="120">
        <v>33755</v>
      </c>
      <c r="AQ136" s="120">
        <v>35246</v>
      </c>
      <c r="AR136" s="120">
        <v>36634</v>
      </c>
      <c r="AS136" s="120">
        <v>37983</v>
      </c>
      <c r="AT136" s="120">
        <v>39449</v>
      </c>
      <c r="AU136" s="120">
        <v>41165</v>
      </c>
      <c r="AV136" s="120">
        <v>43134</v>
      </c>
      <c r="AW136" s="120">
        <v>45282</v>
      </c>
      <c r="AX136" s="120">
        <v>47618</v>
      </c>
      <c r="AY136" s="120">
        <v>50155</v>
      </c>
      <c r="AZ136" s="120">
        <v>52904</v>
      </c>
      <c r="BA136" s="120">
        <v>56044</v>
      </c>
      <c r="BB136" s="120">
        <v>59584</v>
      </c>
      <c r="BC136" s="120">
        <v>63243</v>
      </c>
      <c r="BD136" s="120">
        <v>66767</v>
      </c>
      <c r="BE136" s="120">
        <v>69877</v>
      </c>
      <c r="BF136" s="120">
        <v>72437</v>
      </c>
      <c r="BG136" s="120">
        <v>74614</v>
      </c>
      <c r="BH136" s="120">
        <v>76586</v>
      </c>
      <c r="BI136" s="120">
        <v>78540</v>
      </c>
      <c r="BJ136" s="120">
        <v>80667</v>
      </c>
      <c r="BK136" s="120">
        <v>82990</v>
      </c>
      <c r="BL136" s="120">
        <v>85382</v>
      </c>
      <c r="BM136" s="120">
        <v>87812</v>
      </c>
      <c r="BN136" s="120">
        <v>90248</v>
      </c>
      <c r="BO136" s="120">
        <v>92656</v>
      </c>
      <c r="BP136" s="120">
        <v>95073</v>
      </c>
      <c r="BQ136" s="120">
        <v>97519</v>
      </c>
      <c r="BR136" s="120">
        <v>99936</v>
      </c>
      <c r="BS136" s="120">
        <v>102261</v>
      </c>
      <c r="BT136" s="120">
        <v>104433</v>
      </c>
      <c r="BU136" s="120">
        <v>106080</v>
      </c>
      <c r="BV136" s="120">
        <v>107232</v>
      </c>
      <c r="BW136" s="120">
        <v>108435</v>
      </c>
      <c r="BX136" s="120">
        <v>110248</v>
      </c>
      <c r="BY136" s="120">
        <v>113246</v>
      </c>
      <c r="BZ136" s="120">
        <v>117649</v>
      </c>
      <c r="CA136" s="120">
        <v>123097</v>
      </c>
      <c r="CB136" s="120">
        <v>129311</v>
      </c>
      <c r="CC136" s="120">
        <v>135999</v>
      </c>
      <c r="CD136" s="120">
        <v>142865</v>
      </c>
      <c r="CE136" s="120">
        <v>150224</v>
      </c>
      <c r="CF136" s="120">
        <v>158284</v>
      </c>
      <c r="CG136" s="120">
        <v>166575</v>
      </c>
      <c r="CH136" s="120">
        <v>174618</v>
      </c>
      <c r="CI136" s="120">
        <v>181925</v>
      </c>
      <c r="CJ136" s="120">
        <v>188463</v>
      </c>
      <c r="CK136" s="120">
        <v>194541</v>
      </c>
      <c r="CL136" s="120">
        <v>200182</v>
      </c>
      <c r="CM136" s="120">
        <v>205413</v>
      </c>
      <c r="CN136" s="120">
        <v>210256</v>
      </c>
      <c r="CO136" s="120">
        <v>214594</v>
      </c>
      <c r="CP136" s="120">
        <v>218396</v>
      </c>
      <c r="CQ136" s="120">
        <v>221827</v>
      </c>
      <c r="CR136" s="120">
        <v>225057</v>
      </c>
      <c r="CS136" s="120">
        <v>228257</v>
      </c>
      <c r="CT136" s="120">
        <v>231699</v>
      </c>
      <c r="CU136" s="120">
        <v>235268</v>
      </c>
      <c r="CV136" s="120">
        <v>238554</v>
      </c>
      <c r="CW136" s="120">
        <v>241138</v>
      </c>
      <c r="CX136" s="120">
        <v>242597</v>
      </c>
      <c r="CY136" s="120">
        <v>242320</v>
      </c>
      <c r="CZ136" s="120">
        <v>240570</v>
      </c>
      <c r="DA136" s="120">
        <v>238245</v>
      </c>
      <c r="DB136" s="120">
        <v>236249</v>
      </c>
      <c r="DC136" s="120">
        <v>235500</v>
      </c>
      <c r="DD136" s="120">
        <v>236330</v>
      </c>
      <c r="DE136" s="120">
        <v>238141</v>
      </c>
      <c r="DF136" s="120">
        <v>240455</v>
      </c>
      <c r="DG136" s="120">
        <v>242788</v>
      </c>
      <c r="DH136" s="120">
        <v>244653</v>
      </c>
      <c r="DI136" s="120">
        <v>246050</v>
      </c>
      <c r="DJ136" s="120">
        <v>247304</v>
      </c>
      <c r="DK136" s="120">
        <v>248407</v>
      </c>
      <c r="DL136" s="120">
        <v>249353</v>
      </c>
      <c r="DM136" s="120">
        <v>250131</v>
      </c>
      <c r="DN136" s="120">
        <v>250766</v>
      </c>
      <c r="DO136" s="120">
        <v>251261</v>
      </c>
      <c r="DP136" s="120">
        <v>251582</v>
      </c>
      <c r="DQ136" s="120">
        <v>251693</v>
      </c>
      <c r="DR136" s="120">
        <v>251559</v>
      </c>
      <c r="DS136" s="120">
        <v>251148</v>
      </c>
      <c r="DT136" s="120">
        <v>250483</v>
      </c>
      <c r="DU136" s="120">
        <v>249610</v>
      </c>
      <c r="DV136" s="120">
        <v>248577</v>
      </c>
      <c r="DW136" s="120">
        <v>247431</v>
      </c>
      <c r="DX136" s="120">
        <v>246120</v>
      </c>
      <c r="DY136" s="120">
        <v>244614</v>
      </c>
      <c r="DZ136" s="120">
        <v>242989</v>
      </c>
      <c r="EA136" s="120">
        <v>241323</v>
      </c>
      <c r="EB136" s="120">
        <v>239696</v>
      </c>
      <c r="EC136" s="120">
        <v>238099</v>
      </c>
      <c r="ED136" s="120">
        <v>236479</v>
      </c>
      <c r="EE136" s="120">
        <v>234851</v>
      </c>
      <c r="EF136" s="120">
        <v>233234</v>
      </c>
      <c r="EG136" s="120">
        <v>231643</v>
      </c>
      <c r="EH136" s="120">
        <v>230094</v>
      </c>
      <c r="EI136" s="120">
        <v>228576</v>
      </c>
      <c r="EJ136" s="120">
        <v>227067</v>
      </c>
      <c r="EK136" s="120">
        <v>225549</v>
      </c>
      <c r="EL136" s="120">
        <v>223996</v>
      </c>
      <c r="EM136" s="120">
        <v>222405</v>
      </c>
      <c r="EN136" s="120">
        <v>220791</v>
      </c>
      <c r="EO136" s="120">
        <v>219162</v>
      </c>
      <c r="EP136" s="120">
        <v>217528</v>
      </c>
      <c r="EQ136" s="120">
        <v>215898</v>
      </c>
      <c r="ER136" s="120">
        <v>214266</v>
      </c>
      <c r="ES136" s="120">
        <v>212626</v>
      </c>
      <c r="ET136" s="120">
        <v>210988</v>
      </c>
      <c r="EU136" s="120">
        <v>209362</v>
      </c>
      <c r="EV136" s="120">
        <v>207755</v>
      </c>
    </row>
    <row r="137" spans="1:152" ht="14.1" customHeight="1" x14ac:dyDescent="0.2">
      <c r="A137" s="113" t="s">
        <v>11</v>
      </c>
      <c r="B137" s="120">
        <v>6584</v>
      </c>
      <c r="C137" s="120">
        <v>6870</v>
      </c>
      <c r="D137" s="120">
        <v>7172</v>
      </c>
      <c r="E137" s="120">
        <v>7488</v>
      </c>
      <c r="F137" s="120">
        <v>7814</v>
      </c>
      <c r="G137" s="120">
        <v>8146</v>
      </c>
      <c r="H137" s="120">
        <v>8487</v>
      </c>
      <c r="I137" s="120">
        <v>8838</v>
      </c>
      <c r="J137" s="120">
        <v>9197</v>
      </c>
      <c r="K137" s="120">
        <v>9560</v>
      </c>
      <c r="L137" s="120">
        <v>9924</v>
      </c>
      <c r="M137" s="120">
        <v>10285</v>
      </c>
      <c r="N137" s="120">
        <v>10645</v>
      </c>
      <c r="O137" s="120">
        <v>11019</v>
      </c>
      <c r="P137" s="120">
        <v>11401</v>
      </c>
      <c r="Q137" s="120">
        <v>11791</v>
      </c>
      <c r="R137" s="120">
        <v>12184</v>
      </c>
      <c r="S137" s="120">
        <v>12575</v>
      </c>
      <c r="T137" s="120">
        <v>12975</v>
      </c>
      <c r="U137" s="120">
        <v>13396</v>
      </c>
      <c r="V137" s="120">
        <v>13845</v>
      </c>
      <c r="W137" s="120">
        <v>14326</v>
      </c>
      <c r="X137" s="120">
        <v>14834</v>
      </c>
      <c r="Y137" s="120">
        <v>15438</v>
      </c>
      <c r="Z137" s="120">
        <v>16065</v>
      </c>
      <c r="AA137" s="120">
        <v>16708</v>
      </c>
      <c r="AB137" s="120">
        <v>17361</v>
      </c>
      <c r="AC137" s="120">
        <v>18027</v>
      </c>
      <c r="AD137" s="120">
        <v>18714</v>
      </c>
      <c r="AE137" s="120">
        <v>19438</v>
      </c>
      <c r="AF137" s="120">
        <v>20208</v>
      </c>
      <c r="AG137" s="120">
        <v>21093</v>
      </c>
      <c r="AH137" s="120">
        <v>22088</v>
      </c>
      <c r="AI137" s="120">
        <v>23168</v>
      </c>
      <c r="AJ137" s="120">
        <v>24166</v>
      </c>
      <c r="AK137" s="120">
        <v>24968</v>
      </c>
      <c r="AL137" s="120">
        <v>25416</v>
      </c>
      <c r="AM137" s="120">
        <v>25567</v>
      </c>
      <c r="AN137" s="120">
        <v>25643</v>
      </c>
      <c r="AO137" s="120">
        <v>25877</v>
      </c>
      <c r="AP137" s="120">
        <v>26515</v>
      </c>
      <c r="AQ137" s="120">
        <v>27692</v>
      </c>
      <c r="AR137" s="120">
        <v>29264</v>
      </c>
      <c r="AS137" s="120">
        <v>31001</v>
      </c>
      <c r="AT137" s="120">
        <v>32763</v>
      </c>
      <c r="AU137" s="120">
        <v>34373</v>
      </c>
      <c r="AV137" s="120">
        <v>35742</v>
      </c>
      <c r="AW137" s="120">
        <v>36992</v>
      </c>
      <c r="AX137" s="120">
        <v>38244</v>
      </c>
      <c r="AY137" s="120">
        <v>39626</v>
      </c>
      <c r="AZ137" s="120">
        <v>41269</v>
      </c>
      <c r="BA137" s="120">
        <v>43198</v>
      </c>
      <c r="BB137" s="120">
        <v>45334</v>
      </c>
      <c r="BC137" s="120">
        <v>47710</v>
      </c>
      <c r="BD137" s="120">
        <v>50240</v>
      </c>
      <c r="BE137" s="120">
        <v>52900</v>
      </c>
      <c r="BF137" s="120">
        <v>55817</v>
      </c>
      <c r="BG137" s="120">
        <v>59015</v>
      </c>
      <c r="BH137" s="120">
        <v>62310</v>
      </c>
      <c r="BI137" s="120">
        <v>65506</v>
      </c>
      <c r="BJ137" s="120">
        <v>68406</v>
      </c>
      <c r="BK137" s="120">
        <v>70908</v>
      </c>
      <c r="BL137" s="120">
        <v>73132</v>
      </c>
      <c r="BM137" s="120">
        <v>75211</v>
      </c>
      <c r="BN137" s="120">
        <v>77280</v>
      </c>
      <c r="BO137" s="120">
        <v>79479</v>
      </c>
      <c r="BP137" s="120">
        <v>81831</v>
      </c>
      <c r="BQ137" s="120">
        <v>84241</v>
      </c>
      <c r="BR137" s="120">
        <v>86680</v>
      </c>
      <c r="BS137" s="120">
        <v>89116</v>
      </c>
      <c r="BT137" s="120">
        <v>91518</v>
      </c>
      <c r="BU137" s="120">
        <v>93921</v>
      </c>
      <c r="BV137" s="120">
        <v>96343</v>
      </c>
      <c r="BW137" s="120">
        <v>98729</v>
      </c>
      <c r="BX137" s="120">
        <v>101021</v>
      </c>
      <c r="BY137" s="120">
        <v>103161</v>
      </c>
      <c r="BZ137" s="120">
        <v>104781</v>
      </c>
      <c r="CA137" s="120">
        <v>105907</v>
      </c>
      <c r="CB137" s="120">
        <v>107086</v>
      </c>
      <c r="CC137" s="120">
        <v>108869</v>
      </c>
      <c r="CD137" s="120">
        <v>111828</v>
      </c>
      <c r="CE137" s="120">
        <v>116174</v>
      </c>
      <c r="CF137" s="120">
        <v>121551</v>
      </c>
      <c r="CG137" s="120">
        <v>127682</v>
      </c>
      <c r="CH137" s="120">
        <v>134281</v>
      </c>
      <c r="CI137" s="120">
        <v>141055</v>
      </c>
      <c r="CJ137" s="120">
        <v>148319</v>
      </c>
      <c r="CK137" s="120">
        <v>156274</v>
      </c>
      <c r="CL137" s="120">
        <v>164456</v>
      </c>
      <c r="CM137" s="120">
        <v>172388</v>
      </c>
      <c r="CN137" s="120">
        <v>179587</v>
      </c>
      <c r="CO137" s="120">
        <v>186020</v>
      </c>
      <c r="CP137" s="120">
        <v>191999</v>
      </c>
      <c r="CQ137" s="120">
        <v>197545</v>
      </c>
      <c r="CR137" s="120">
        <v>202681</v>
      </c>
      <c r="CS137" s="120">
        <v>207433</v>
      </c>
      <c r="CT137" s="120">
        <v>211684</v>
      </c>
      <c r="CU137" s="120">
        <v>215406</v>
      </c>
      <c r="CV137" s="120">
        <v>218762</v>
      </c>
      <c r="CW137" s="120">
        <v>221916</v>
      </c>
      <c r="CX137" s="120">
        <v>225037</v>
      </c>
      <c r="CY137" s="120">
        <v>228390</v>
      </c>
      <c r="CZ137" s="120">
        <v>231867</v>
      </c>
      <c r="DA137" s="120">
        <v>235060</v>
      </c>
      <c r="DB137" s="120">
        <v>237562</v>
      </c>
      <c r="DC137" s="120">
        <v>238955</v>
      </c>
      <c r="DD137" s="120">
        <v>238642</v>
      </c>
      <c r="DE137" s="120">
        <v>236880</v>
      </c>
      <c r="DF137" s="120">
        <v>234554</v>
      </c>
      <c r="DG137" s="120">
        <v>232558</v>
      </c>
      <c r="DH137" s="120">
        <v>231792</v>
      </c>
      <c r="DI137" s="120">
        <v>232584</v>
      </c>
      <c r="DJ137" s="120">
        <v>234343</v>
      </c>
      <c r="DK137" s="120">
        <v>236597</v>
      </c>
      <c r="DL137" s="120">
        <v>238870</v>
      </c>
      <c r="DM137" s="120">
        <v>240683</v>
      </c>
      <c r="DN137" s="120">
        <v>242036</v>
      </c>
      <c r="DO137" s="120">
        <v>243246</v>
      </c>
      <c r="DP137" s="120">
        <v>244312</v>
      </c>
      <c r="DQ137" s="120">
        <v>245227</v>
      </c>
      <c r="DR137" s="120">
        <v>245989</v>
      </c>
      <c r="DS137" s="120">
        <v>246625</v>
      </c>
      <c r="DT137" s="120">
        <v>247139</v>
      </c>
      <c r="DU137" s="120">
        <v>247486</v>
      </c>
      <c r="DV137" s="120">
        <v>247623</v>
      </c>
      <c r="DW137" s="120">
        <v>247506</v>
      </c>
      <c r="DX137" s="120">
        <v>247099</v>
      </c>
      <c r="DY137" s="120">
        <v>246430</v>
      </c>
      <c r="DZ137" s="120">
        <v>245552</v>
      </c>
      <c r="EA137" s="120">
        <v>244516</v>
      </c>
      <c r="EB137" s="120">
        <v>243375</v>
      </c>
      <c r="EC137" s="120">
        <v>242077</v>
      </c>
      <c r="ED137" s="120">
        <v>240588</v>
      </c>
      <c r="EE137" s="120">
        <v>238984</v>
      </c>
      <c r="EF137" s="120">
        <v>237342</v>
      </c>
      <c r="EG137" s="120">
        <v>235740</v>
      </c>
      <c r="EH137" s="120">
        <v>234168</v>
      </c>
      <c r="EI137" s="120">
        <v>232575</v>
      </c>
      <c r="EJ137" s="120">
        <v>230976</v>
      </c>
      <c r="EK137" s="120">
        <v>229389</v>
      </c>
      <c r="EL137" s="120">
        <v>227828</v>
      </c>
      <c r="EM137" s="120">
        <v>226309</v>
      </c>
      <c r="EN137" s="120">
        <v>224822</v>
      </c>
      <c r="EO137" s="120">
        <v>223346</v>
      </c>
      <c r="EP137" s="120">
        <v>221858</v>
      </c>
      <c r="EQ137" s="120">
        <v>220340</v>
      </c>
      <c r="ER137" s="120">
        <v>218805</v>
      </c>
      <c r="ES137" s="120">
        <v>217266</v>
      </c>
      <c r="ET137" s="120">
        <v>215705</v>
      </c>
      <c r="EU137" s="120">
        <v>214098</v>
      </c>
      <c r="EV137" s="120">
        <v>212426</v>
      </c>
    </row>
    <row r="138" spans="1:152" ht="14.1" customHeight="1" x14ac:dyDescent="0.2">
      <c r="A138" s="113" t="s">
        <v>12</v>
      </c>
      <c r="B138" s="120">
        <v>5244</v>
      </c>
      <c r="C138" s="120">
        <v>5454</v>
      </c>
      <c r="D138" s="120">
        <v>5680</v>
      </c>
      <c r="E138" s="120">
        <v>5920</v>
      </c>
      <c r="F138" s="120">
        <v>6172</v>
      </c>
      <c r="G138" s="120">
        <v>6433</v>
      </c>
      <c r="H138" s="120">
        <v>6705</v>
      </c>
      <c r="I138" s="120">
        <v>6990</v>
      </c>
      <c r="J138" s="120">
        <v>7286</v>
      </c>
      <c r="K138" s="120">
        <v>7591</v>
      </c>
      <c r="L138" s="120">
        <v>7901</v>
      </c>
      <c r="M138" s="120">
        <v>8218</v>
      </c>
      <c r="N138" s="120">
        <v>8546</v>
      </c>
      <c r="O138" s="120">
        <v>8896</v>
      </c>
      <c r="P138" s="120">
        <v>9257</v>
      </c>
      <c r="Q138" s="120">
        <v>9621</v>
      </c>
      <c r="R138" s="120">
        <v>9988</v>
      </c>
      <c r="S138" s="120">
        <v>10359</v>
      </c>
      <c r="T138" s="120">
        <v>10734</v>
      </c>
      <c r="U138" s="120">
        <v>11117</v>
      </c>
      <c r="V138" s="120">
        <v>11507</v>
      </c>
      <c r="W138" s="120">
        <v>11898</v>
      </c>
      <c r="X138" s="120">
        <v>12288</v>
      </c>
      <c r="Y138" s="120">
        <v>12735</v>
      </c>
      <c r="Z138" s="120">
        <v>13209</v>
      </c>
      <c r="AA138" s="120">
        <v>13720</v>
      </c>
      <c r="AB138" s="120">
        <v>14275</v>
      </c>
      <c r="AC138" s="120">
        <v>14865</v>
      </c>
      <c r="AD138" s="120">
        <v>15485</v>
      </c>
      <c r="AE138" s="120">
        <v>16126</v>
      </c>
      <c r="AF138" s="120">
        <v>16779</v>
      </c>
      <c r="AG138" s="120">
        <v>17440</v>
      </c>
      <c r="AH138" s="120">
        <v>18112</v>
      </c>
      <c r="AI138" s="120">
        <v>18853</v>
      </c>
      <c r="AJ138" s="120">
        <v>19633</v>
      </c>
      <c r="AK138" s="120">
        <v>20461</v>
      </c>
      <c r="AL138" s="120">
        <v>21407</v>
      </c>
      <c r="AM138" s="120">
        <v>22465</v>
      </c>
      <c r="AN138" s="120">
        <v>23538</v>
      </c>
      <c r="AO138" s="120">
        <v>24519</v>
      </c>
      <c r="AP138" s="120">
        <v>25301</v>
      </c>
      <c r="AQ138" s="120">
        <v>25721</v>
      </c>
      <c r="AR138" s="120">
        <v>25841</v>
      </c>
      <c r="AS138" s="120">
        <v>25817</v>
      </c>
      <c r="AT138" s="120">
        <v>25942</v>
      </c>
      <c r="AU138" s="120">
        <v>26470</v>
      </c>
      <c r="AV138" s="120">
        <v>27529</v>
      </c>
      <c r="AW138" s="120">
        <v>28967</v>
      </c>
      <c r="AX138" s="120">
        <v>30615</v>
      </c>
      <c r="AY138" s="120">
        <v>32298</v>
      </c>
      <c r="AZ138" s="120">
        <v>33833</v>
      </c>
      <c r="BA138" s="120">
        <v>35148</v>
      </c>
      <c r="BB138" s="120">
        <v>36360</v>
      </c>
      <c r="BC138" s="120">
        <v>37672</v>
      </c>
      <c r="BD138" s="120">
        <v>39092</v>
      </c>
      <c r="BE138" s="120">
        <v>40730</v>
      </c>
      <c r="BF138" s="120">
        <v>42587</v>
      </c>
      <c r="BG138" s="120">
        <v>44593</v>
      </c>
      <c r="BH138" s="120">
        <v>46761</v>
      </c>
      <c r="BI138" s="120">
        <v>49102</v>
      </c>
      <c r="BJ138" s="120">
        <v>51631</v>
      </c>
      <c r="BK138" s="120">
        <v>54491</v>
      </c>
      <c r="BL138" s="120">
        <v>57682</v>
      </c>
      <c r="BM138" s="120">
        <v>60996</v>
      </c>
      <c r="BN138" s="120">
        <v>64218</v>
      </c>
      <c r="BO138" s="120">
        <v>67125</v>
      </c>
      <c r="BP138" s="120">
        <v>69618</v>
      </c>
      <c r="BQ138" s="120">
        <v>71834</v>
      </c>
      <c r="BR138" s="120">
        <v>73902</v>
      </c>
      <c r="BS138" s="120">
        <v>75955</v>
      </c>
      <c r="BT138" s="120">
        <v>78130</v>
      </c>
      <c r="BU138" s="120">
        <v>80449</v>
      </c>
      <c r="BV138" s="120">
        <v>82818</v>
      </c>
      <c r="BW138" s="120">
        <v>85209</v>
      </c>
      <c r="BX138" s="120">
        <v>87597</v>
      </c>
      <c r="BY138" s="120">
        <v>89950</v>
      </c>
      <c r="BZ138" s="120">
        <v>92307</v>
      </c>
      <c r="CA138" s="120">
        <v>94684</v>
      </c>
      <c r="CB138" s="120">
        <v>97024</v>
      </c>
      <c r="CC138" s="120">
        <v>99266</v>
      </c>
      <c r="CD138" s="120">
        <v>101351</v>
      </c>
      <c r="CE138" s="120">
        <v>102914</v>
      </c>
      <c r="CF138" s="120">
        <v>103985</v>
      </c>
      <c r="CG138" s="120">
        <v>105104</v>
      </c>
      <c r="CH138" s="120">
        <v>106820</v>
      </c>
      <c r="CI138" s="120">
        <v>109697</v>
      </c>
      <c r="CJ138" s="120">
        <v>113941</v>
      </c>
      <c r="CK138" s="120">
        <v>119197</v>
      </c>
      <c r="CL138" s="120">
        <v>125191</v>
      </c>
      <c r="CM138" s="120">
        <v>131642</v>
      </c>
      <c r="CN138" s="120">
        <v>138265</v>
      </c>
      <c r="CO138" s="120">
        <v>145367</v>
      </c>
      <c r="CP138" s="120">
        <v>153147</v>
      </c>
      <c r="CQ138" s="120">
        <v>161145</v>
      </c>
      <c r="CR138" s="120">
        <v>168894</v>
      </c>
      <c r="CS138" s="120">
        <v>175921</v>
      </c>
      <c r="CT138" s="120">
        <v>182197</v>
      </c>
      <c r="CU138" s="120">
        <v>188026</v>
      </c>
      <c r="CV138" s="120">
        <v>193432</v>
      </c>
      <c r="CW138" s="120">
        <v>198433</v>
      </c>
      <c r="CX138" s="120">
        <v>203051</v>
      </c>
      <c r="CY138" s="120">
        <v>207170</v>
      </c>
      <c r="CZ138" s="120">
        <v>210769</v>
      </c>
      <c r="DA138" s="120">
        <v>214008</v>
      </c>
      <c r="DB138" s="120">
        <v>217052</v>
      </c>
      <c r="DC138" s="120">
        <v>220064</v>
      </c>
      <c r="DD138" s="120">
        <v>223310</v>
      </c>
      <c r="DE138" s="120">
        <v>226678</v>
      </c>
      <c r="DF138" s="120">
        <v>229771</v>
      </c>
      <c r="DG138" s="120">
        <v>232187</v>
      </c>
      <c r="DH138" s="120">
        <v>233520</v>
      </c>
      <c r="DI138" s="120">
        <v>233184</v>
      </c>
      <c r="DJ138" s="120">
        <v>231434</v>
      </c>
      <c r="DK138" s="120">
        <v>229138</v>
      </c>
      <c r="DL138" s="120">
        <v>227167</v>
      </c>
      <c r="DM138" s="120">
        <v>226403</v>
      </c>
      <c r="DN138" s="120">
        <v>227158</v>
      </c>
      <c r="DO138" s="120">
        <v>228858</v>
      </c>
      <c r="DP138" s="120">
        <v>231043</v>
      </c>
      <c r="DQ138" s="120">
        <v>233252</v>
      </c>
      <c r="DR138" s="120">
        <v>235017</v>
      </c>
      <c r="DS138" s="120">
        <v>236344</v>
      </c>
      <c r="DT138" s="120">
        <v>237543</v>
      </c>
      <c r="DU138" s="120">
        <v>238602</v>
      </c>
      <c r="DV138" s="120">
        <v>239514</v>
      </c>
      <c r="DW138" s="120">
        <v>240269</v>
      </c>
      <c r="DX138" s="120">
        <v>240894</v>
      </c>
      <c r="DY138" s="120">
        <v>241392</v>
      </c>
      <c r="DZ138" s="120">
        <v>241727</v>
      </c>
      <c r="EA138" s="120">
        <v>241857</v>
      </c>
      <c r="EB138" s="120">
        <v>241741</v>
      </c>
      <c r="EC138" s="120">
        <v>241347</v>
      </c>
      <c r="ED138" s="120">
        <v>240700</v>
      </c>
      <c r="EE138" s="120">
        <v>239849</v>
      </c>
      <c r="EF138" s="120">
        <v>238847</v>
      </c>
      <c r="EG138" s="120">
        <v>237742</v>
      </c>
      <c r="EH138" s="120">
        <v>236485</v>
      </c>
      <c r="EI138" s="120">
        <v>235045</v>
      </c>
      <c r="EJ138" s="120">
        <v>233493</v>
      </c>
      <c r="EK138" s="120">
        <v>231905</v>
      </c>
      <c r="EL138" s="120">
        <v>230357</v>
      </c>
      <c r="EM138" s="120">
        <v>228839</v>
      </c>
      <c r="EN138" s="120">
        <v>227301</v>
      </c>
      <c r="EO138" s="120">
        <v>225759</v>
      </c>
      <c r="EP138" s="120">
        <v>224227</v>
      </c>
      <c r="EQ138" s="120">
        <v>222724</v>
      </c>
      <c r="ER138" s="120">
        <v>221237</v>
      </c>
      <c r="ES138" s="120">
        <v>219758</v>
      </c>
      <c r="ET138" s="120">
        <v>218302</v>
      </c>
      <c r="EU138" s="120">
        <v>216884</v>
      </c>
      <c r="EV138" s="120">
        <v>215521</v>
      </c>
    </row>
    <row r="139" spans="1:152" ht="14.1" customHeight="1" x14ac:dyDescent="0.2">
      <c r="A139" s="113" t="s">
        <v>13</v>
      </c>
      <c r="B139" s="120">
        <v>4011</v>
      </c>
      <c r="C139" s="120">
        <v>4183</v>
      </c>
      <c r="D139" s="120">
        <v>4358</v>
      </c>
      <c r="E139" s="120">
        <v>4536</v>
      </c>
      <c r="F139" s="120">
        <v>4721</v>
      </c>
      <c r="G139" s="120">
        <v>4913</v>
      </c>
      <c r="H139" s="120">
        <v>5111</v>
      </c>
      <c r="I139" s="120">
        <v>5315</v>
      </c>
      <c r="J139" s="120">
        <v>5525</v>
      </c>
      <c r="K139" s="120">
        <v>5746</v>
      </c>
      <c r="L139" s="120">
        <v>5978</v>
      </c>
      <c r="M139" s="120">
        <v>6224</v>
      </c>
      <c r="N139" s="120">
        <v>6479</v>
      </c>
      <c r="O139" s="120">
        <v>6752</v>
      </c>
      <c r="P139" s="120">
        <v>7038</v>
      </c>
      <c r="Q139" s="120">
        <v>7331</v>
      </c>
      <c r="R139" s="120">
        <v>7636</v>
      </c>
      <c r="S139" s="120">
        <v>7954</v>
      </c>
      <c r="T139" s="120">
        <v>8280</v>
      </c>
      <c r="U139" s="120">
        <v>8612</v>
      </c>
      <c r="V139" s="120">
        <v>8947</v>
      </c>
      <c r="W139" s="120">
        <v>9282</v>
      </c>
      <c r="X139" s="120">
        <v>9620</v>
      </c>
      <c r="Y139" s="120">
        <v>10013</v>
      </c>
      <c r="Z139" s="120">
        <v>10419</v>
      </c>
      <c r="AA139" s="120">
        <v>10840</v>
      </c>
      <c r="AB139" s="120">
        <v>11269</v>
      </c>
      <c r="AC139" s="120">
        <v>11704</v>
      </c>
      <c r="AD139" s="120">
        <v>12154</v>
      </c>
      <c r="AE139" s="120">
        <v>12630</v>
      </c>
      <c r="AF139" s="120">
        <v>13143</v>
      </c>
      <c r="AG139" s="120">
        <v>13698</v>
      </c>
      <c r="AH139" s="120">
        <v>14291</v>
      </c>
      <c r="AI139" s="120">
        <v>14938</v>
      </c>
      <c r="AJ139" s="120">
        <v>15608</v>
      </c>
      <c r="AK139" s="120">
        <v>16290</v>
      </c>
      <c r="AL139" s="120">
        <v>16979</v>
      </c>
      <c r="AM139" s="120">
        <v>17681</v>
      </c>
      <c r="AN139" s="120">
        <v>18405</v>
      </c>
      <c r="AO139" s="120">
        <v>19166</v>
      </c>
      <c r="AP139" s="120">
        <v>19975</v>
      </c>
      <c r="AQ139" s="120">
        <v>20899</v>
      </c>
      <c r="AR139" s="120">
        <v>21935</v>
      </c>
      <c r="AS139" s="120">
        <v>22903</v>
      </c>
      <c r="AT139" s="120">
        <v>23761</v>
      </c>
      <c r="AU139" s="120">
        <v>24421</v>
      </c>
      <c r="AV139" s="120">
        <v>24727</v>
      </c>
      <c r="AW139" s="120">
        <v>24742</v>
      </c>
      <c r="AX139" s="120">
        <v>24688</v>
      </c>
      <c r="AY139" s="120">
        <v>24792</v>
      </c>
      <c r="AZ139" s="120">
        <v>25286</v>
      </c>
      <c r="BA139" s="120">
        <v>26294</v>
      </c>
      <c r="BB139" s="120">
        <v>27669</v>
      </c>
      <c r="BC139" s="120">
        <v>29346</v>
      </c>
      <c r="BD139" s="120">
        <v>31056</v>
      </c>
      <c r="BE139" s="120">
        <v>32619</v>
      </c>
      <c r="BF139" s="120">
        <v>33952</v>
      </c>
      <c r="BG139" s="120">
        <v>35171</v>
      </c>
      <c r="BH139" s="120">
        <v>36388</v>
      </c>
      <c r="BI139" s="120">
        <v>37719</v>
      </c>
      <c r="BJ139" s="120">
        <v>39283</v>
      </c>
      <c r="BK139" s="120">
        <v>41083</v>
      </c>
      <c r="BL139" s="120">
        <v>43047</v>
      </c>
      <c r="BM139" s="120">
        <v>45177</v>
      </c>
      <c r="BN139" s="120">
        <v>47480</v>
      </c>
      <c r="BO139" s="120">
        <v>49958</v>
      </c>
      <c r="BP139" s="120">
        <v>52755</v>
      </c>
      <c r="BQ139" s="120">
        <v>55874</v>
      </c>
      <c r="BR139" s="120">
        <v>59111</v>
      </c>
      <c r="BS139" s="120">
        <v>62253</v>
      </c>
      <c r="BT139" s="120">
        <v>65084</v>
      </c>
      <c r="BU139" s="120">
        <v>67506</v>
      </c>
      <c r="BV139" s="120">
        <v>69653</v>
      </c>
      <c r="BW139" s="120">
        <v>71654</v>
      </c>
      <c r="BX139" s="120">
        <v>73640</v>
      </c>
      <c r="BY139" s="120">
        <v>75746</v>
      </c>
      <c r="BZ139" s="120">
        <v>77993</v>
      </c>
      <c r="CA139" s="120">
        <v>80291</v>
      </c>
      <c r="CB139" s="120">
        <v>82610</v>
      </c>
      <c r="CC139" s="120">
        <v>84918</v>
      </c>
      <c r="CD139" s="120">
        <v>87187</v>
      </c>
      <c r="CE139" s="120">
        <v>89448</v>
      </c>
      <c r="CF139" s="120">
        <v>91721</v>
      </c>
      <c r="CG139" s="120">
        <v>93953</v>
      </c>
      <c r="CH139" s="120">
        <v>96089</v>
      </c>
      <c r="CI139" s="120">
        <v>98075</v>
      </c>
      <c r="CJ139" s="120">
        <v>99559</v>
      </c>
      <c r="CK139" s="120">
        <v>100566</v>
      </c>
      <c r="CL139" s="120">
        <v>101621</v>
      </c>
      <c r="CM139" s="120">
        <v>103259</v>
      </c>
      <c r="CN139" s="120">
        <v>106021</v>
      </c>
      <c r="CO139" s="120">
        <v>110105</v>
      </c>
      <c r="CP139" s="120">
        <v>115166</v>
      </c>
      <c r="CQ139" s="120">
        <v>120938</v>
      </c>
      <c r="CR139" s="120">
        <v>127150</v>
      </c>
      <c r="CS139" s="120">
        <v>133530</v>
      </c>
      <c r="CT139" s="120">
        <v>140376</v>
      </c>
      <c r="CU139" s="120">
        <v>147877</v>
      </c>
      <c r="CV139" s="120">
        <v>155585</v>
      </c>
      <c r="CW139" s="120">
        <v>163049</v>
      </c>
      <c r="CX139" s="120">
        <v>169808</v>
      </c>
      <c r="CY139" s="120">
        <v>175838</v>
      </c>
      <c r="CZ139" s="120">
        <v>181434</v>
      </c>
      <c r="DA139" s="120">
        <v>186618</v>
      </c>
      <c r="DB139" s="120">
        <v>191413</v>
      </c>
      <c r="DC139" s="120">
        <v>195839</v>
      </c>
      <c r="DD139" s="120">
        <v>199789</v>
      </c>
      <c r="DE139" s="120">
        <v>203240</v>
      </c>
      <c r="DF139" s="120">
        <v>206347</v>
      </c>
      <c r="DG139" s="120">
        <v>209267</v>
      </c>
      <c r="DH139" s="120">
        <v>212157</v>
      </c>
      <c r="DI139" s="120">
        <v>215274</v>
      </c>
      <c r="DJ139" s="120">
        <v>218513</v>
      </c>
      <c r="DK139" s="120">
        <v>221487</v>
      </c>
      <c r="DL139" s="120">
        <v>223809</v>
      </c>
      <c r="DM139" s="120">
        <v>225087</v>
      </c>
      <c r="DN139" s="120">
        <v>224755</v>
      </c>
      <c r="DO139" s="120">
        <v>223063</v>
      </c>
      <c r="DP139" s="120">
        <v>220849</v>
      </c>
      <c r="DQ139" s="120">
        <v>218954</v>
      </c>
      <c r="DR139" s="120">
        <v>218226</v>
      </c>
      <c r="DS139" s="120">
        <v>218971</v>
      </c>
      <c r="DT139" s="120">
        <v>220629</v>
      </c>
      <c r="DU139" s="120">
        <v>222757</v>
      </c>
      <c r="DV139" s="120">
        <v>224907</v>
      </c>
      <c r="DW139" s="120">
        <v>226628</v>
      </c>
      <c r="DX139" s="120">
        <v>227927</v>
      </c>
      <c r="DY139" s="120">
        <v>229099</v>
      </c>
      <c r="DZ139" s="120">
        <v>230139</v>
      </c>
      <c r="EA139" s="120">
        <v>231038</v>
      </c>
      <c r="EB139" s="120">
        <v>231789</v>
      </c>
      <c r="EC139" s="120">
        <v>232416</v>
      </c>
      <c r="ED139" s="120">
        <v>232925</v>
      </c>
      <c r="EE139" s="120">
        <v>233277</v>
      </c>
      <c r="EF139" s="120">
        <v>233433</v>
      </c>
      <c r="EG139" s="120">
        <v>233352</v>
      </c>
      <c r="EH139" s="120">
        <v>233006</v>
      </c>
      <c r="EI139" s="120">
        <v>232417</v>
      </c>
      <c r="EJ139" s="120">
        <v>231632</v>
      </c>
      <c r="EK139" s="120">
        <v>230702</v>
      </c>
      <c r="EL139" s="120">
        <v>229674</v>
      </c>
      <c r="EM139" s="120">
        <v>228501</v>
      </c>
      <c r="EN139" s="120">
        <v>227149</v>
      </c>
      <c r="EO139" s="120">
        <v>225692</v>
      </c>
      <c r="EP139" s="120">
        <v>224201</v>
      </c>
      <c r="EQ139" s="120">
        <v>222748</v>
      </c>
      <c r="ER139" s="120">
        <v>221286</v>
      </c>
      <c r="ES139" s="120">
        <v>219766</v>
      </c>
      <c r="ET139" s="120">
        <v>218262</v>
      </c>
      <c r="EU139" s="120">
        <v>216846</v>
      </c>
      <c r="EV139" s="120">
        <v>215590</v>
      </c>
    </row>
    <row r="140" spans="1:152" ht="14.1" customHeight="1" x14ac:dyDescent="0.2">
      <c r="A140" s="113" t="s">
        <v>14</v>
      </c>
      <c r="B140" s="120">
        <v>2935</v>
      </c>
      <c r="C140" s="120">
        <v>3064</v>
      </c>
      <c r="D140" s="120">
        <v>3189</v>
      </c>
      <c r="E140" s="120">
        <v>3313</v>
      </c>
      <c r="F140" s="120">
        <v>3439</v>
      </c>
      <c r="G140" s="120">
        <v>3568</v>
      </c>
      <c r="H140" s="120">
        <v>3700</v>
      </c>
      <c r="I140" s="120">
        <v>3833</v>
      </c>
      <c r="J140" s="120">
        <v>3970</v>
      </c>
      <c r="K140" s="120">
        <v>4113</v>
      </c>
      <c r="L140" s="120">
        <v>4263</v>
      </c>
      <c r="M140" s="120">
        <v>4424</v>
      </c>
      <c r="N140" s="120">
        <v>4590</v>
      </c>
      <c r="O140" s="120">
        <v>4774</v>
      </c>
      <c r="P140" s="120">
        <v>4969</v>
      </c>
      <c r="Q140" s="120">
        <v>5176</v>
      </c>
      <c r="R140" s="120">
        <v>5394</v>
      </c>
      <c r="S140" s="120">
        <v>5623</v>
      </c>
      <c r="T140" s="120">
        <v>5863</v>
      </c>
      <c r="U140" s="120">
        <v>6114</v>
      </c>
      <c r="V140" s="120">
        <v>6375</v>
      </c>
      <c r="W140" s="120">
        <v>6648</v>
      </c>
      <c r="X140" s="120">
        <v>6933</v>
      </c>
      <c r="Y140" s="120">
        <v>7259</v>
      </c>
      <c r="Z140" s="120">
        <v>7594</v>
      </c>
      <c r="AA140" s="120">
        <v>7939</v>
      </c>
      <c r="AB140" s="120">
        <v>8291</v>
      </c>
      <c r="AC140" s="120">
        <v>8651</v>
      </c>
      <c r="AD140" s="120">
        <v>9022</v>
      </c>
      <c r="AE140" s="120">
        <v>9404</v>
      </c>
      <c r="AF140" s="120">
        <v>9797</v>
      </c>
      <c r="AG140" s="120">
        <v>10196</v>
      </c>
      <c r="AH140" s="120">
        <v>10599</v>
      </c>
      <c r="AI140" s="120">
        <v>11043</v>
      </c>
      <c r="AJ140" s="120">
        <v>11513</v>
      </c>
      <c r="AK140" s="120">
        <v>12017</v>
      </c>
      <c r="AL140" s="120">
        <v>12561</v>
      </c>
      <c r="AM140" s="120">
        <v>13141</v>
      </c>
      <c r="AN140" s="120">
        <v>13749</v>
      </c>
      <c r="AO140" s="120">
        <v>14380</v>
      </c>
      <c r="AP140" s="120">
        <v>15028</v>
      </c>
      <c r="AQ140" s="120">
        <v>15686</v>
      </c>
      <c r="AR140" s="120">
        <v>16357</v>
      </c>
      <c r="AS140" s="120">
        <v>16988</v>
      </c>
      <c r="AT140" s="120">
        <v>17638</v>
      </c>
      <c r="AU140" s="120">
        <v>18328</v>
      </c>
      <c r="AV140" s="120">
        <v>19119</v>
      </c>
      <c r="AW140" s="120">
        <v>20008</v>
      </c>
      <c r="AX140" s="120">
        <v>20904</v>
      </c>
      <c r="AY140" s="120">
        <v>21714</v>
      </c>
      <c r="AZ140" s="120">
        <v>22346</v>
      </c>
      <c r="BA140" s="120">
        <v>22662</v>
      </c>
      <c r="BB140" s="120">
        <v>22717</v>
      </c>
      <c r="BC140" s="120">
        <v>22796</v>
      </c>
      <c r="BD140" s="120">
        <v>23021</v>
      </c>
      <c r="BE140" s="120">
        <v>23603</v>
      </c>
      <c r="BF140" s="120">
        <v>24659</v>
      </c>
      <c r="BG140" s="120">
        <v>26061</v>
      </c>
      <c r="BH140" s="120">
        <v>27651</v>
      </c>
      <c r="BI140" s="120">
        <v>29270</v>
      </c>
      <c r="BJ140" s="120">
        <v>30754</v>
      </c>
      <c r="BK140" s="120">
        <v>32024</v>
      </c>
      <c r="BL140" s="120">
        <v>33187</v>
      </c>
      <c r="BM140" s="120">
        <v>34351</v>
      </c>
      <c r="BN140" s="120">
        <v>35623</v>
      </c>
      <c r="BO140" s="120">
        <v>37118</v>
      </c>
      <c r="BP140" s="120">
        <v>38840</v>
      </c>
      <c r="BQ140" s="120">
        <v>40717</v>
      </c>
      <c r="BR140" s="120">
        <v>42753</v>
      </c>
      <c r="BS140" s="120">
        <v>44951</v>
      </c>
      <c r="BT140" s="120">
        <v>47312</v>
      </c>
      <c r="BU140" s="120">
        <v>49972</v>
      </c>
      <c r="BV140" s="120">
        <v>52932</v>
      </c>
      <c r="BW140" s="120">
        <v>56000</v>
      </c>
      <c r="BX140" s="120">
        <v>58976</v>
      </c>
      <c r="BY140" s="120">
        <v>61658</v>
      </c>
      <c r="BZ140" s="120">
        <v>63957</v>
      </c>
      <c r="CA140" s="120">
        <v>66000</v>
      </c>
      <c r="CB140" s="120">
        <v>67906</v>
      </c>
      <c r="CC140" s="120">
        <v>69793</v>
      </c>
      <c r="CD140" s="120">
        <v>71785</v>
      </c>
      <c r="CE140" s="120">
        <v>73897</v>
      </c>
      <c r="CF140" s="120">
        <v>76049</v>
      </c>
      <c r="CG140" s="120">
        <v>78217</v>
      </c>
      <c r="CH140" s="120">
        <v>80374</v>
      </c>
      <c r="CI140" s="120">
        <v>82496</v>
      </c>
      <c r="CJ140" s="120">
        <v>84614</v>
      </c>
      <c r="CK140" s="120">
        <v>86746</v>
      </c>
      <c r="CL140" s="120">
        <v>88839</v>
      </c>
      <c r="CM140" s="120">
        <v>90842</v>
      </c>
      <c r="CN140" s="120">
        <v>92704</v>
      </c>
      <c r="CO140" s="120">
        <v>94089</v>
      </c>
      <c r="CP140" s="120">
        <v>95027</v>
      </c>
      <c r="CQ140" s="120">
        <v>96012</v>
      </c>
      <c r="CR140" s="120">
        <v>97552</v>
      </c>
      <c r="CS140" s="120">
        <v>100158</v>
      </c>
      <c r="CT140" s="120">
        <v>104013</v>
      </c>
      <c r="CU140" s="120">
        <v>108789</v>
      </c>
      <c r="CV140" s="120">
        <v>114235</v>
      </c>
      <c r="CW140" s="120">
        <v>120097</v>
      </c>
      <c r="CX140" s="120">
        <v>126116</v>
      </c>
      <c r="CY140" s="120">
        <v>132572</v>
      </c>
      <c r="CZ140" s="120">
        <v>139645</v>
      </c>
      <c r="DA140" s="120">
        <v>146911</v>
      </c>
      <c r="DB140" s="120">
        <v>153947</v>
      </c>
      <c r="DC140" s="120">
        <v>160318</v>
      </c>
      <c r="DD140" s="120">
        <v>166007</v>
      </c>
      <c r="DE140" s="120">
        <v>171290</v>
      </c>
      <c r="DF140" s="120">
        <v>176188</v>
      </c>
      <c r="DG140" s="120">
        <v>180720</v>
      </c>
      <c r="DH140" s="120">
        <v>184905</v>
      </c>
      <c r="DI140" s="120">
        <v>188642</v>
      </c>
      <c r="DJ140" s="120">
        <v>191911</v>
      </c>
      <c r="DK140" s="120">
        <v>194858</v>
      </c>
      <c r="DL140" s="120">
        <v>197632</v>
      </c>
      <c r="DM140" s="120">
        <v>200380</v>
      </c>
      <c r="DN140" s="120">
        <v>203346</v>
      </c>
      <c r="DO140" s="120">
        <v>206431</v>
      </c>
      <c r="DP140" s="120">
        <v>209267</v>
      </c>
      <c r="DQ140" s="120">
        <v>211488</v>
      </c>
      <c r="DR140" s="120">
        <v>212724</v>
      </c>
      <c r="DS140" s="120">
        <v>212438</v>
      </c>
      <c r="DT140" s="120">
        <v>210872</v>
      </c>
      <c r="DU140" s="120">
        <v>208814</v>
      </c>
      <c r="DV140" s="120">
        <v>207063</v>
      </c>
      <c r="DW140" s="120">
        <v>206419</v>
      </c>
      <c r="DX140" s="120">
        <v>207166</v>
      </c>
      <c r="DY140" s="120">
        <v>208779</v>
      </c>
      <c r="DZ140" s="120">
        <v>210837</v>
      </c>
      <c r="EA140" s="120">
        <v>212916</v>
      </c>
      <c r="EB140" s="120">
        <v>214595</v>
      </c>
      <c r="EC140" s="120">
        <v>215875</v>
      </c>
      <c r="ED140" s="120">
        <v>217039</v>
      </c>
      <c r="EE140" s="120">
        <v>218080</v>
      </c>
      <c r="EF140" s="120">
        <v>218990</v>
      </c>
      <c r="EG140" s="120">
        <v>219759</v>
      </c>
      <c r="EH140" s="120">
        <v>220416</v>
      </c>
      <c r="EI140" s="120">
        <v>220962</v>
      </c>
      <c r="EJ140" s="120">
        <v>221361</v>
      </c>
      <c r="EK140" s="120">
        <v>221576</v>
      </c>
      <c r="EL140" s="120">
        <v>221567</v>
      </c>
      <c r="EM140" s="120">
        <v>221305</v>
      </c>
      <c r="EN140" s="120">
        <v>220815</v>
      </c>
      <c r="EO140" s="120">
        <v>220141</v>
      </c>
      <c r="EP140" s="120">
        <v>219330</v>
      </c>
      <c r="EQ140" s="120">
        <v>218424</v>
      </c>
      <c r="ER140" s="120">
        <v>217396</v>
      </c>
      <c r="ES140" s="120">
        <v>216214</v>
      </c>
      <c r="ET140" s="120">
        <v>214923</v>
      </c>
      <c r="EU140" s="120">
        <v>213571</v>
      </c>
      <c r="EV140" s="120">
        <v>212200</v>
      </c>
    </row>
    <row r="141" spans="1:152" ht="14.1" customHeight="1" x14ac:dyDescent="0.2">
      <c r="A141" s="113" t="s">
        <v>15</v>
      </c>
      <c r="B141" s="120">
        <v>1755</v>
      </c>
      <c r="C141" s="120">
        <v>1828</v>
      </c>
      <c r="D141" s="120">
        <v>1906</v>
      </c>
      <c r="E141" s="120">
        <v>1989</v>
      </c>
      <c r="F141" s="120">
        <v>2077</v>
      </c>
      <c r="G141" s="120">
        <v>2167</v>
      </c>
      <c r="H141" s="120">
        <v>2263</v>
      </c>
      <c r="I141" s="120">
        <v>2362</v>
      </c>
      <c r="J141" s="120">
        <v>2464</v>
      </c>
      <c r="K141" s="120">
        <v>2571</v>
      </c>
      <c r="L141" s="120">
        <v>2680</v>
      </c>
      <c r="M141" s="120">
        <v>2789</v>
      </c>
      <c r="N141" s="120">
        <v>2901</v>
      </c>
      <c r="O141" s="120">
        <v>3013</v>
      </c>
      <c r="P141" s="120">
        <v>3128</v>
      </c>
      <c r="Q141" s="120">
        <v>3249</v>
      </c>
      <c r="R141" s="120">
        <v>3375</v>
      </c>
      <c r="S141" s="120">
        <v>3507</v>
      </c>
      <c r="T141" s="120">
        <v>3644</v>
      </c>
      <c r="U141" s="120">
        <v>3789</v>
      </c>
      <c r="V141" s="120">
        <v>3947</v>
      </c>
      <c r="W141" s="120">
        <v>4115</v>
      </c>
      <c r="X141" s="120">
        <v>4293</v>
      </c>
      <c r="Y141" s="120">
        <v>4504</v>
      </c>
      <c r="Z141" s="120">
        <v>4730</v>
      </c>
      <c r="AA141" s="120">
        <v>4969</v>
      </c>
      <c r="AB141" s="120">
        <v>5225</v>
      </c>
      <c r="AC141" s="120">
        <v>5497</v>
      </c>
      <c r="AD141" s="120">
        <v>5782</v>
      </c>
      <c r="AE141" s="120">
        <v>6076</v>
      </c>
      <c r="AF141" s="120">
        <v>6378</v>
      </c>
      <c r="AG141" s="120">
        <v>6688</v>
      </c>
      <c r="AH141" s="120">
        <v>7006</v>
      </c>
      <c r="AI141" s="120">
        <v>7352</v>
      </c>
      <c r="AJ141" s="120">
        <v>7711</v>
      </c>
      <c r="AK141" s="120">
        <v>8082</v>
      </c>
      <c r="AL141" s="120">
        <v>8460</v>
      </c>
      <c r="AM141" s="120">
        <v>8841</v>
      </c>
      <c r="AN141" s="120">
        <v>9239</v>
      </c>
      <c r="AO141" s="120">
        <v>9663</v>
      </c>
      <c r="AP141" s="120">
        <v>10123</v>
      </c>
      <c r="AQ141" s="120">
        <v>10626</v>
      </c>
      <c r="AR141" s="120">
        <v>11166</v>
      </c>
      <c r="AS141" s="120">
        <v>11682</v>
      </c>
      <c r="AT141" s="120">
        <v>12207</v>
      </c>
      <c r="AU141" s="120">
        <v>12742</v>
      </c>
      <c r="AV141" s="120">
        <v>13282</v>
      </c>
      <c r="AW141" s="120">
        <v>13831</v>
      </c>
      <c r="AX141" s="120">
        <v>14400</v>
      </c>
      <c r="AY141" s="120">
        <v>15001</v>
      </c>
      <c r="AZ141" s="120">
        <v>15648</v>
      </c>
      <c r="BA141" s="120">
        <v>16397</v>
      </c>
      <c r="BB141" s="120">
        <v>17244</v>
      </c>
      <c r="BC141" s="120">
        <v>18169</v>
      </c>
      <c r="BD141" s="120">
        <v>19019</v>
      </c>
      <c r="BE141" s="120">
        <v>19703</v>
      </c>
      <c r="BF141" s="120">
        <v>20091</v>
      </c>
      <c r="BG141" s="120">
        <v>20237</v>
      </c>
      <c r="BH141" s="120">
        <v>20322</v>
      </c>
      <c r="BI141" s="120">
        <v>20537</v>
      </c>
      <c r="BJ141" s="120">
        <v>21077</v>
      </c>
      <c r="BK141" s="120">
        <v>22046</v>
      </c>
      <c r="BL141" s="120">
        <v>23322</v>
      </c>
      <c r="BM141" s="120">
        <v>24768</v>
      </c>
      <c r="BN141" s="120">
        <v>26241</v>
      </c>
      <c r="BO141" s="120">
        <v>27595</v>
      </c>
      <c r="BP141" s="120">
        <v>28762</v>
      </c>
      <c r="BQ141" s="120">
        <v>29838</v>
      </c>
      <c r="BR141" s="120">
        <v>30916</v>
      </c>
      <c r="BS141" s="120">
        <v>32092</v>
      </c>
      <c r="BT141" s="120">
        <v>33467</v>
      </c>
      <c r="BU141" s="120">
        <v>35041</v>
      </c>
      <c r="BV141" s="120">
        <v>36752</v>
      </c>
      <c r="BW141" s="120">
        <v>38604</v>
      </c>
      <c r="BX141" s="120">
        <v>40603</v>
      </c>
      <c r="BY141" s="120">
        <v>42756</v>
      </c>
      <c r="BZ141" s="120">
        <v>45185</v>
      </c>
      <c r="CA141" s="120">
        <v>47890</v>
      </c>
      <c r="CB141" s="120">
        <v>50693</v>
      </c>
      <c r="CC141" s="120">
        <v>53408</v>
      </c>
      <c r="CD141" s="120">
        <v>55847</v>
      </c>
      <c r="CE141" s="120">
        <v>57930</v>
      </c>
      <c r="CF141" s="120">
        <v>59773</v>
      </c>
      <c r="CG141" s="120">
        <v>61490</v>
      </c>
      <c r="CH141" s="120">
        <v>63189</v>
      </c>
      <c r="CI141" s="120">
        <v>64987</v>
      </c>
      <c r="CJ141" s="120">
        <v>66898</v>
      </c>
      <c r="CK141" s="120">
        <v>68847</v>
      </c>
      <c r="CL141" s="120">
        <v>70810</v>
      </c>
      <c r="CM141" s="120">
        <v>72767</v>
      </c>
      <c r="CN141" s="120">
        <v>74691</v>
      </c>
      <c r="CO141" s="120">
        <v>76616</v>
      </c>
      <c r="CP141" s="120">
        <v>78554</v>
      </c>
      <c r="CQ141" s="120">
        <v>80460</v>
      </c>
      <c r="CR141" s="120">
        <v>82285</v>
      </c>
      <c r="CS141" s="120">
        <v>83983</v>
      </c>
      <c r="CT141" s="120">
        <v>85250</v>
      </c>
      <c r="CU141" s="120">
        <v>86112</v>
      </c>
      <c r="CV141" s="120">
        <v>87022</v>
      </c>
      <c r="CW141" s="120">
        <v>88437</v>
      </c>
      <c r="CX141" s="120">
        <v>90820</v>
      </c>
      <c r="CY141" s="120">
        <v>94336</v>
      </c>
      <c r="CZ141" s="120">
        <v>98683</v>
      </c>
      <c r="DA141" s="120">
        <v>103638</v>
      </c>
      <c r="DB141" s="120">
        <v>108972</v>
      </c>
      <c r="DC141" s="120">
        <v>114456</v>
      </c>
      <c r="DD141" s="120">
        <v>120346</v>
      </c>
      <c r="DE141" s="120">
        <v>126798</v>
      </c>
      <c r="DF141" s="120">
        <v>133431</v>
      </c>
      <c r="DG141" s="120">
        <v>139856</v>
      </c>
      <c r="DH141" s="120">
        <v>145681</v>
      </c>
      <c r="DI141" s="120">
        <v>150892</v>
      </c>
      <c r="DJ141" s="120">
        <v>155741</v>
      </c>
      <c r="DK141" s="120">
        <v>160246</v>
      </c>
      <c r="DL141" s="120">
        <v>164421</v>
      </c>
      <c r="DM141" s="120">
        <v>168282</v>
      </c>
      <c r="DN141" s="120">
        <v>171739</v>
      </c>
      <c r="DO141" s="120">
        <v>174776</v>
      </c>
      <c r="DP141" s="120">
        <v>177524</v>
      </c>
      <c r="DQ141" s="120">
        <v>180119</v>
      </c>
      <c r="DR141" s="120">
        <v>182693</v>
      </c>
      <c r="DS141" s="120">
        <v>185469</v>
      </c>
      <c r="DT141" s="120">
        <v>188361</v>
      </c>
      <c r="DU141" s="120">
        <v>191028</v>
      </c>
      <c r="DV141" s="120">
        <v>193135</v>
      </c>
      <c r="DW141" s="120">
        <v>194340</v>
      </c>
      <c r="DX141" s="120">
        <v>194157</v>
      </c>
      <c r="DY141" s="120">
        <v>192805</v>
      </c>
      <c r="DZ141" s="120">
        <v>191009</v>
      </c>
      <c r="EA141" s="120">
        <v>189496</v>
      </c>
      <c r="EB141" s="120">
        <v>188998</v>
      </c>
      <c r="EC141" s="120">
        <v>189775</v>
      </c>
      <c r="ED141" s="120">
        <v>191345</v>
      </c>
      <c r="EE141" s="120">
        <v>193323</v>
      </c>
      <c r="EF141" s="120">
        <v>195323</v>
      </c>
      <c r="EG141" s="120">
        <v>196958</v>
      </c>
      <c r="EH141" s="120">
        <v>198233</v>
      </c>
      <c r="EI141" s="120">
        <v>199404</v>
      </c>
      <c r="EJ141" s="120">
        <v>200465</v>
      </c>
      <c r="EK141" s="120">
        <v>201406</v>
      </c>
      <c r="EL141" s="120">
        <v>202221</v>
      </c>
      <c r="EM141" s="120">
        <v>202932</v>
      </c>
      <c r="EN141" s="120">
        <v>203545</v>
      </c>
      <c r="EO141" s="120">
        <v>204025</v>
      </c>
      <c r="EP141" s="120">
        <v>204334</v>
      </c>
      <c r="EQ141" s="120">
        <v>204438</v>
      </c>
      <c r="ER141" s="120">
        <v>204361</v>
      </c>
      <c r="ES141" s="120">
        <v>204124</v>
      </c>
      <c r="ET141" s="120">
        <v>203694</v>
      </c>
      <c r="EU141" s="120">
        <v>203033</v>
      </c>
      <c r="EV141" s="120">
        <v>202108</v>
      </c>
    </row>
    <row r="142" spans="1:152" ht="12.75" customHeight="1" x14ac:dyDescent="0.2">
      <c r="A142" s="113" t="s">
        <v>47</v>
      </c>
      <c r="B142" s="120">
        <v>892</v>
      </c>
      <c r="C142" s="120">
        <v>946</v>
      </c>
      <c r="D142" s="120">
        <v>996</v>
      </c>
      <c r="E142" s="120">
        <v>1042</v>
      </c>
      <c r="F142" s="120">
        <v>1088</v>
      </c>
      <c r="G142" s="120">
        <v>1136</v>
      </c>
      <c r="H142" s="120">
        <v>1183</v>
      </c>
      <c r="I142" s="120">
        <v>1229</v>
      </c>
      <c r="J142" s="120">
        <v>1274</v>
      </c>
      <c r="K142" s="120">
        <v>1321</v>
      </c>
      <c r="L142" s="120">
        <v>1373</v>
      </c>
      <c r="M142" s="120">
        <v>1428</v>
      </c>
      <c r="N142" s="120">
        <v>1487</v>
      </c>
      <c r="O142" s="120">
        <v>1553</v>
      </c>
      <c r="P142" s="120">
        <v>1622</v>
      </c>
      <c r="Q142" s="120">
        <v>1691</v>
      </c>
      <c r="R142" s="120">
        <v>1759</v>
      </c>
      <c r="S142" s="120">
        <v>1826</v>
      </c>
      <c r="T142" s="120">
        <v>1895</v>
      </c>
      <c r="U142" s="120">
        <v>1968</v>
      </c>
      <c r="V142" s="120">
        <v>2048</v>
      </c>
      <c r="W142" s="120">
        <v>2133</v>
      </c>
      <c r="X142" s="120">
        <v>2222</v>
      </c>
      <c r="Y142" s="120">
        <v>2322</v>
      </c>
      <c r="Z142" s="120">
        <v>2431</v>
      </c>
      <c r="AA142" s="120">
        <v>2552</v>
      </c>
      <c r="AB142" s="120">
        <v>2686</v>
      </c>
      <c r="AC142" s="120">
        <v>2832</v>
      </c>
      <c r="AD142" s="120">
        <v>2988</v>
      </c>
      <c r="AE142" s="120">
        <v>3153</v>
      </c>
      <c r="AF142" s="120">
        <v>3329</v>
      </c>
      <c r="AG142" s="120">
        <v>3515</v>
      </c>
      <c r="AH142" s="120">
        <v>3713</v>
      </c>
      <c r="AI142" s="120">
        <v>3937</v>
      </c>
      <c r="AJ142" s="120">
        <v>4170</v>
      </c>
      <c r="AK142" s="120">
        <v>4412</v>
      </c>
      <c r="AL142" s="120">
        <v>4659</v>
      </c>
      <c r="AM142" s="120">
        <v>4914</v>
      </c>
      <c r="AN142" s="120">
        <v>5179</v>
      </c>
      <c r="AO142" s="120">
        <v>5457</v>
      </c>
      <c r="AP142" s="120">
        <v>5750</v>
      </c>
      <c r="AQ142" s="120">
        <v>6055</v>
      </c>
      <c r="AR142" s="120">
        <v>6370</v>
      </c>
      <c r="AS142" s="120">
        <v>6666</v>
      </c>
      <c r="AT142" s="120">
        <v>6974</v>
      </c>
      <c r="AU142" s="120">
        <v>7307</v>
      </c>
      <c r="AV142" s="120">
        <v>7670</v>
      </c>
      <c r="AW142" s="120">
        <v>8056</v>
      </c>
      <c r="AX142" s="120">
        <v>8464</v>
      </c>
      <c r="AY142" s="120">
        <v>8893</v>
      </c>
      <c r="AZ142" s="120">
        <v>9339</v>
      </c>
      <c r="BA142" s="120">
        <v>9802</v>
      </c>
      <c r="BB142" s="120">
        <v>10284</v>
      </c>
      <c r="BC142" s="120">
        <v>10834</v>
      </c>
      <c r="BD142" s="120">
        <v>11408</v>
      </c>
      <c r="BE142" s="120">
        <v>12012</v>
      </c>
      <c r="BF142" s="120">
        <v>12686</v>
      </c>
      <c r="BG142" s="120">
        <v>13431</v>
      </c>
      <c r="BH142" s="120">
        <v>14184</v>
      </c>
      <c r="BI142" s="120">
        <v>14878</v>
      </c>
      <c r="BJ142" s="120">
        <v>15446</v>
      </c>
      <c r="BK142" s="120">
        <v>15786</v>
      </c>
      <c r="BL142" s="120">
        <v>15935</v>
      </c>
      <c r="BM142" s="120">
        <v>16040</v>
      </c>
      <c r="BN142" s="120">
        <v>16253</v>
      </c>
      <c r="BO142" s="120">
        <v>16727</v>
      </c>
      <c r="BP142" s="120">
        <v>17544</v>
      </c>
      <c r="BQ142" s="120">
        <v>18607</v>
      </c>
      <c r="BR142" s="120">
        <v>19808</v>
      </c>
      <c r="BS142" s="120">
        <v>21030</v>
      </c>
      <c r="BT142" s="120">
        <v>22157</v>
      </c>
      <c r="BU142" s="120">
        <v>23132</v>
      </c>
      <c r="BV142" s="120">
        <v>24032</v>
      </c>
      <c r="BW142" s="120">
        <v>24935</v>
      </c>
      <c r="BX142" s="120">
        <v>25922</v>
      </c>
      <c r="BY142" s="120">
        <v>27073</v>
      </c>
      <c r="BZ142" s="120">
        <v>28392</v>
      </c>
      <c r="CA142" s="120">
        <v>29827</v>
      </c>
      <c r="CB142" s="120">
        <v>31378</v>
      </c>
      <c r="CC142" s="120">
        <v>33047</v>
      </c>
      <c r="CD142" s="120">
        <v>34837</v>
      </c>
      <c r="CE142" s="120">
        <v>36844</v>
      </c>
      <c r="CF142" s="120">
        <v>39071</v>
      </c>
      <c r="CG142" s="120">
        <v>41373</v>
      </c>
      <c r="CH142" s="120">
        <v>43605</v>
      </c>
      <c r="CI142" s="120">
        <v>45616</v>
      </c>
      <c r="CJ142" s="120">
        <v>47342</v>
      </c>
      <c r="CK142" s="120">
        <v>48877</v>
      </c>
      <c r="CL142" s="120">
        <v>50310</v>
      </c>
      <c r="CM142" s="120">
        <v>51734</v>
      </c>
      <c r="CN142" s="120">
        <v>53240</v>
      </c>
      <c r="CO142" s="120">
        <v>54842</v>
      </c>
      <c r="CP142" s="120">
        <v>56477</v>
      </c>
      <c r="CQ142" s="120">
        <v>58126</v>
      </c>
      <c r="CR142" s="120">
        <v>59773</v>
      </c>
      <c r="CS142" s="120">
        <v>61397</v>
      </c>
      <c r="CT142" s="120">
        <v>63024</v>
      </c>
      <c r="CU142" s="120">
        <v>64666</v>
      </c>
      <c r="CV142" s="120">
        <v>66284</v>
      </c>
      <c r="CW142" s="120">
        <v>67838</v>
      </c>
      <c r="CX142" s="120">
        <v>69288</v>
      </c>
      <c r="CY142" s="120">
        <v>70382</v>
      </c>
      <c r="CZ142" s="120">
        <v>71142</v>
      </c>
      <c r="DA142" s="120">
        <v>71944</v>
      </c>
      <c r="DB142" s="120">
        <v>73173</v>
      </c>
      <c r="DC142" s="120">
        <v>75211</v>
      </c>
      <c r="DD142" s="120">
        <v>78191</v>
      </c>
      <c r="DE142" s="120">
        <v>81861</v>
      </c>
      <c r="DF142" s="120">
        <v>86039</v>
      </c>
      <c r="DG142" s="120">
        <v>90540</v>
      </c>
      <c r="DH142" s="120">
        <v>95177</v>
      </c>
      <c r="DI142" s="120">
        <v>100164</v>
      </c>
      <c r="DJ142" s="120">
        <v>105629</v>
      </c>
      <c r="DK142" s="120">
        <v>111251</v>
      </c>
      <c r="DL142" s="120">
        <v>116708</v>
      </c>
      <c r="DM142" s="120">
        <v>121672</v>
      </c>
      <c r="DN142" s="120">
        <v>126135</v>
      </c>
      <c r="DO142" s="120">
        <v>130308</v>
      </c>
      <c r="DP142" s="120">
        <v>134201</v>
      </c>
      <c r="DQ142" s="120">
        <v>137826</v>
      </c>
      <c r="DR142" s="120">
        <v>141192</v>
      </c>
      <c r="DS142" s="120">
        <v>144225</v>
      </c>
      <c r="DT142" s="120">
        <v>146913</v>
      </c>
      <c r="DU142" s="120">
        <v>149368</v>
      </c>
      <c r="DV142" s="120">
        <v>151698</v>
      </c>
      <c r="DW142" s="120">
        <v>154014</v>
      </c>
      <c r="DX142" s="120">
        <v>156508</v>
      </c>
      <c r="DY142" s="120">
        <v>159107</v>
      </c>
      <c r="DZ142" s="120">
        <v>161521</v>
      </c>
      <c r="EA142" s="120">
        <v>163463</v>
      </c>
      <c r="EB142" s="120">
        <v>164640</v>
      </c>
      <c r="EC142" s="120">
        <v>164641</v>
      </c>
      <c r="ED142" s="120">
        <v>163654</v>
      </c>
      <c r="EE142" s="120">
        <v>162294</v>
      </c>
      <c r="EF142" s="120">
        <v>161179</v>
      </c>
      <c r="EG142" s="120">
        <v>160928</v>
      </c>
      <c r="EH142" s="120">
        <v>161763</v>
      </c>
      <c r="EI142" s="120">
        <v>163273</v>
      </c>
      <c r="EJ142" s="120">
        <v>165132</v>
      </c>
      <c r="EK142" s="120">
        <v>167011</v>
      </c>
      <c r="EL142" s="120">
        <v>168583</v>
      </c>
      <c r="EM142" s="120">
        <v>169852</v>
      </c>
      <c r="EN142" s="120">
        <v>171038</v>
      </c>
      <c r="EO142" s="120">
        <v>172130</v>
      </c>
      <c r="EP142" s="120">
        <v>173124</v>
      </c>
      <c r="EQ142" s="120">
        <v>174009</v>
      </c>
      <c r="ER142" s="120">
        <v>174791</v>
      </c>
      <c r="ES142" s="120">
        <v>175476</v>
      </c>
      <c r="ET142" s="120">
        <v>176055</v>
      </c>
      <c r="EU142" s="120">
        <v>176521</v>
      </c>
      <c r="EV142" s="120">
        <v>176865</v>
      </c>
    </row>
    <row r="143" spans="1:152" ht="12.75" customHeight="1" x14ac:dyDescent="0.2">
      <c r="A143" s="113" t="s">
        <v>48</v>
      </c>
      <c r="B143" s="120">
        <v>323</v>
      </c>
      <c r="C143" s="120">
        <v>340</v>
      </c>
      <c r="D143" s="120">
        <v>359</v>
      </c>
      <c r="E143" s="120">
        <v>378</v>
      </c>
      <c r="F143" s="120">
        <v>398</v>
      </c>
      <c r="G143" s="120">
        <v>419</v>
      </c>
      <c r="H143" s="120">
        <v>440</v>
      </c>
      <c r="I143" s="120">
        <v>462</v>
      </c>
      <c r="J143" s="120">
        <v>484</v>
      </c>
      <c r="K143" s="120">
        <v>507</v>
      </c>
      <c r="L143" s="120">
        <v>528</v>
      </c>
      <c r="M143" s="120">
        <v>550</v>
      </c>
      <c r="N143" s="120">
        <v>571</v>
      </c>
      <c r="O143" s="120">
        <v>594</v>
      </c>
      <c r="P143" s="120">
        <v>617</v>
      </c>
      <c r="Q143" s="120">
        <v>641</v>
      </c>
      <c r="R143" s="120">
        <v>664</v>
      </c>
      <c r="S143" s="120">
        <v>688</v>
      </c>
      <c r="T143" s="120">
        <v>711</v>
      </c>
      <c r="U143" s="120">
        <v>737</v>
      </c>
      <c r="V143" s="120">
        <v>762</v>
      </c>
      <c r="W143" s="120">
        <v>786</v>
      </c>
      <c r="X143" s="120">
        <v>810</v>
      </c>
      <c r="Y143" s="120">
        <v>840</v>
      </c>
      <c r="Z143" s="120">
        <v>874</v>
      </c>
      <c r="AA143" s="120">
        <v>915</v>
      </c>
      <c r="AB143" s="120">
        <v>962</v>
      </c>
      <c r="AC143" s="120">
        <v>1014</v>
      </c>
      <c r="AD143" s="120">
        <v>1071</v>
      </c>
      <c r="AE143" s="120">
        <v>1134</v>
      </c>
      <c r="AF143" s="120">
        <v>1203</v>
      </c>
      <c r="AG143" s="120">
        <v>1277</v>
      </c>
      <c r="AH143" s="120">
        <v>1358</v>
      </c>
      <c r="AI143" s="120">
        <v>1453</v>
      </c>
      <c r="AJ143" s="120">
        <v>1554</v>
      </c>
      <c r="AK143" s="120">
        <v>1662</v>
      </c>
      <c r="AL143" s="120">
        <v>1777</v>
      </c>
      <c r="AM143" s="120">
        <v>1898</v>
      </c>
      <c r="AN143" s="120">
        <v>2028</v>
      </c>
      <c r="AO143" s="120">
        <v>2165</v>
      </c>
      <c r="AP143" s="120">
        <v>2311</v>
      </c>
      <c r="AQ143" s="120">
        <v>2466</v>
      </c>
      <c r="AR143" s="120">
        <v>2629</v>
      </c>
      <c r="AS143" s="120">
        <v>2780</v>
      </c>
      <c r="AT143" s="120">
        <v>2937</v>
      </c>
      <c r="AU143" s="120">
        <v>3101</v>
      </c>
      <c r="AV143" s="120">
        <v>3270</v>
      </c>
      <c r="AW143" s="120">
        <v>3446</v>
      </c>
      <c r="AX143" s="120">
        <v>3630</v>
      </c>
      <c r="AY143" s="120">
        <v>3830</v>
      </c>
      <c r="AZ143" s="120">
        <v>4050</v>
      </c>
      <c r="BA143" s="120">
        <v>4292</v>
      </c>
      <c r="BB143" s="120">
        <v>4555</v>
      </c>
      <c r="BC143" s="120">
        <v>4856</v>
      </c>
      <c r="BD143" s="120">
        <v>5173</v>
      </c>
      <c r="BE143" s="120">
        <v>5501</v>
      </c>
      <c r="BF143" s="120">
        <v>5838</v>
      </c>
      <c r="BG143" s="120">
        <v>6187</v>
      </c>
      <c r="BH143" s="120">
        <v>6551</v>
      </c>
      <c r="BI143" s="120">
        <v>6933</v>
      </c>
      <c r="BJ143" s="120">
        <v>7337</v>
      </c>
      <c r="BK143" s="120">
        <v>7791</v>
      </c>
      <c r="BL143" s="120">
        <v>8293</v>
      </c>
      <c r="BM143" s="120">
        <v>8803</v>
      </c>
      <c r="BN143" s="120">
        <v>9278</v>
      </c>
      <c r="BO143" s="120">
        <v>9676</v>
      </c>
      <c r="BP143" s="120">
        <v>9932</v>
      </c>
      <c r="BQ143" s="120">
        <v>10072</v>
      </c>
      <c r="BR143" s="120">
        <v>10187</v>
      </c>
      <c r="BS143" s="120">
        <v>10372</v>
      </c>
      <c r="BT143" s="120">
        <v>10724</v>
      </c>
      <c r="BU143" s="120">
        <v>11293</v>
      </c>
      <c r="BV143" s="120">
        <v>12020</v>
      </c>
      <c r="BW143" s="120">
        <v>12834</v>
      </c>
      <c r="BX143" s="120">
        <v>13665</v>
      </c>
      <c r="BY143" s="120">
        <v>14439</v>
      </c>
      <c r="BZ143" s="120">
        <v>15123</v>
      </c>
      <c r="CA143" s="120">
        <v>15763</v>
      </c>
      <c r="CB143" s="120">
        <v>16409</v>
      </c>
      <c r="CC143" s="120">
        <v>17109</v>
      </c>
      <c r="CD143" s="120">
        <v>17916</v>
      </c>
      <c r="CE143" s="120">
        <v>18826</v>
      </c>
      <c r="CF143" s="120">
        <v>19808</v>
      </c>
      <c r="CG143" s="120">
        <v>20867</v>
      </c>
      <c r="CH143" s="120">
        <v>22006</v>
      </c>
      <c r="CI143" s="120">
        <v>23233</v>
      </c>
      <c r="CJ143" s="120">
        <v>24613</v>
      </c>
      <c r="CK143" s="120">
        <v>26142</v>
      </c>
      <c r="CL143" s="120">
        <v>27727</v>
      </c>
      <c r="CM143" s="120">
        <v>29267</v>
      </c>
      <c r="CN143" s="120">
        <v>30662</v>
      </c>
      <c r="CO143" s="120">
        <v>31871</v>
      </c>
      <c r="CP143" s="120">
        <v>32955</v>
      </c>
      <c r="CQ143" s="120">
        <v>33976</v>
      </c>
      <c r="CR143" s="120">
        <v>34994</v>
      </c>
      <c r="CS143" s="120">
        <v>36071</v>
      </c>
      <c r="CT143" s="120">
        <v>37213</v>
      </c>
      <c r="CU143" s="120">
        <v>38380</v>
      </c>
      <c r="CV143" s="120">
        <v>39561</v>
      </c>
      <c r="CW143" s="120">
        <v>40747</v>
      </c>
      <c r="CX143" s="120">
        <v>41926</v>
      </c>
      <c r="CY143" s="120">
        <v>43120</v>
      </c>
      <c r="CZ143" s="120">
        <v>44333</v>
      </c>
      <c r="DA143" s="120">
        <v>45537</v>
      </c>
      <c r="DB143" s="120">
        <v>46702</v>
      </c>
      <c r="DC143" s="120">
        <v>47800</v>
      </c>
      <c r="DD143" s="120">
        <v>48650</v>
      </c>
      <c r="DE143" s="120">
        <v>49272</v>
      </c>
      <c r="DF143" s="120">
        <v>49930</v>
      </c>
      <c r="DG143" s="120">
        <v>50892</v>
      </c>
      <c r="DH143" s="120">
        <v>52431</v>
      </c>
      <c r="DI143" s="120">
        <v>54630</v>
      </c>
      <c r="DJ143" s="120">
        <v>57315</v>
      </c>
      <c r="DK143" s="120">
        <v>60362</v>
      </c>
      <c r="DL143" s="120">
        <v>63649</v>
      </c>
      <c r="DM143" s="120">
        <v>67051</v>
      </c>
      <c r="DN143" s="120">
        <v>70720</v>
      </c>
      <c r="DO143" s="120">
        <v>74740</v>
      </c>
      <c r="DP143" s="120">
        <v>78885</v>
      </c>
      <c r="DQ143" s="120">
        <v>82926</v>
      </c>
      <c r="DR143" s="120">
        <v>86631</v>
      </c>
      <c r="DS143" s="120">
        <v>89998</v>
      </c>
      <c r="DT143" s="120">
        <v>93175</v>
      </c>
      <c r="DU143" s="120">
        <v>96168</v>
      </c>
      <c r="DV143" s="120">
        <v>98978</v>
      </c>
      <c r="DW143" s="120">
        <v>101610</v>
      </c>
      <c r="DX143" s="120">
        <v>104011</v>
      </c>
      <c r="DY143" s="120">
        <v>106177</v>
      </c>
      <c r="DZ143" s="120">
        <v>108185</v>
      </c>
      <c r="EA143" s="120">
        <v>110110</v>
      </c>
      <c r="EB143" s="120">
        <v>112032</v>
      </c>
      <c r="EC143" s="120">
        <v>114094</v>
      </c>
      <c r="ED143" s="120">
        <v>116243</v>
      </c>
      <c r="EE143" s="120">
        <v>118264</v>
      </c>
      <c r="EF143" s="120">
        <v>119941</v>
      </c>
      <c r="EG143" s="120">
        <v>121058</v>
      </c>
      <c r="EH143" s="120">
        <v>121307</v>
      </c>
      <c r="EI143" s="120">
        <v>120833</v>
      </c>
      <c r="EJ143" s="120">
        <v>120088</v>
      </c>
      <c r="EK143" s="120">
        <v>119530</v>
      </c>
      <c r="EL143" s="120">
        <v>119612</v>
      </c>
      <c r="EM143" s="120">
        <v>120500</v>
      </c>
      <c r="EN143" s="120">
        <v>121891</v>
      </c>
      <c r="EO143" s="120">
        <v>123543</v>
      </c>
      <c r="EP143" s="120">
        <v>125213</v>
      </c>
      <c r="EQ143" s="120">
        <v>126661</v>
      </c>
      <c r="ER143" s="120">
        <v>128045</v>
      </c>
      <c r="ES143" s="120">
        <v>129531</v>
      </c>
      <c r="ET143" s="120">
        <v>130872</v>
      </c>
      <c r="EU143" s="120">
        <v>131827</v>
      </c>
      <c r="EV143" s="120">
        <v>132151</v>
      </c>
    </row>
    <row r="144" spans="1:152" ht="12.75" customHeight="1" x14ac:dyDescent="0.2">
      <c r="A144" s="113" t="s">
        <v>49</v>
      </c>
      <c r="B144" s="120">
        <v>85</v>
      </c>
      <c r="C144" s="120">
        <v>90</v>
      </c>
      <c r="D144" s="120">
        <v>94</v>
      </c>
      <c r="E144" s="120">
        <v>99</v>
      </c>
      <c r="F144" s="120">
        <v>104</v>
      </c>
      <c r="G144" s="120">
        <v>110</v>
      </c>
      <c r="H144" s="120">
        <v>115</v>
      </c>
      <c r="I144" s="120">
        <v>121</v>
      </c>
      <c r="J144" s="120">
        <v>127</v>
      </c>
      <c r="K144" s="120">
        <v>133</v>
      </c>
      <c r="L144" s="120">
        <v>139</v>
      </c>
      <c r="M144" s="120">
        <v>145</v>
      </c>
      <c r="N144" s="120">
        <v>152</v>
      </c>
      <c r="O144" s="120">
        <v>160</v>
      </c>
      <c r="P144" s="120">
        <v>167</v>
      </c>
      <c r="Q144" s="120">
        <v>174</v>
      </c>
      <c r="R144" s="120">
        <v>180</v>
      </c>
      <c r="S144" s="120">
        <v>185</v>
      </c>
      <c r="T144" s="120">
        <v>190</v>
      </c>
      <c r="U144" s="120">
        <v>195</v>
      </c>
      <c r="V144" s="120">
        <v>201</v>
      </c>
      <c r="W144" s="120">
        <v>206</v>
      </c>
      <c r="X144" s="120">
        <v>211</v>
      </c>
      <c r="Y144" s="120">
        <v>217</v>
      </c>
      <c r="Z144" s="120">
        <v>224</v>
      </c>
      <c r="AA144" s="120">
        <v>233</v>
      </c>
      <c r="AB144" s="120">
        <v>242</v>
      </c>
      <c r="AC144" s="120">
        <v>253</v>
      </c>
      <c r="AD144" s="120">
        <v>265</v>
      </c>
      <c r="AE144" s="120">
        <v>278</v>
      </c>
      <c r="AF144" s="120">
        <v>293</v>
      </c>
      <c r="AG144" s="120">
        <v>310</v>
      </c>
      <c r="AH144" s="120">
        <v>329</v>
      </c>
      <c r="AI144" s="120">
        <v>353</v>
      </c>
      <c r="AJ144" s="120">
        <v>380</v>
      </c>
      <c r="AK144" s="120">
        <v>409</v>
      </c>
      <c r="AL144" s="120">
        <v>441</v>
      </c>
      <c r="AM144" s="120">
        <v>475</v>
      </c>
      <c r="AN144" s="120">
        <v>513</v>
      </c>
      <c r="AO144" s="120">
        <v>554</v>
      </c>
      <c r="AP144" s="120">
        <v>599</v>
      </c>
      <c r="AQ144" s="120">
        <v>647</v>
      </c>
      <c r="AR144" s="120">
        <v>701</v>
      </c>
      <c r="AS144" s="120">
        <v>753</v>
      </c>
      <c r="AT144" s="120">
        <v>808</v>
      </c>
      <c r="AU144" s="120">
        <v>867</v>
      </c>
      <c r="AV144" s="120">
        <v>929</v>
      </c>
      <c r="AW144" s="120">
        <v>994</v>
      </c>
      <c r="AX144" s="120">
        <v>1064</v>
      </c>
      <c r="AY144" s="120">
        <v>1139</v>
      </c>
      <c r="AZ144" s="120">
        <v>1219</v>
      </c>
      <c r="BA144" s="120">
        <v>1303</v>
      </c>
      <c r="BB144" s="120">
        <v>1392</v>
      </c>
      <c r="BC144" s="120">
        <v>1493</v>
      </c>
      <c r="BD144" s="120">
        <v>1600</v>
      </c>
      <c r="BE144" s="120">
        <v>1719</v>
      </c>
      <c r="BF144" s="120">
        <v>1850</v>
      </c>
      <c r="BG144" s="120">
        <v>1989</v>
      </c>
      <c r="BH144" s="120">
        <v>2138</v>
      </c>
      <c r="BI144" s="120">
        <v>2296</v>
      </c>
      <c r="BJ144" s="120">
        <v>2461</v>
      </c>
      <c r="BK144" s="120">
        <v>2633</v>
      </c>
      <c r="BL144" s="120">
        <v>2812</v>
      </c>
      <c r="BM144" s="120">
        <v>3000</v>
      </c>
      <c r="BN144" s="120">
        <v>3199</v>
      </c>
      <c r="BO144" s="120">
        <v>3412</v>
      </c>
      <c r="BP144" s="120">
        <v>3651</v>
      </c>
      <c r="BQ144" s="120">
        <v>3916</v>
      </c>
      <c r="BR144" s="120">
        <v>4187</v>
      </c>
      <c r="BS144" s="120">
        <v>4442</v>
      </c>
      <c r="BT144" s="120">
        <v>4661</v>
      </c>
      <c r="BU144" s="120">
        <v>4808</v>
      </c>
      <c r="BV144" s="120">
        <v>4900</v>
      </c>
      <c r="BW144" s="120">
        <v>4981</v>
      </c>
      <c r="BX144" s="120">
        <v>5098</v>
      </c>
      <c r="BY144" s="120">
        <v>5301</v>
      </c>
      <c r="BZ144" s="120">
        <v>5613</v>
      </c>
      <c r="CA144" s="120">
        <v>6007</v>
      </c>
      <c r="CB144" s="120">
        <v>6444</v>
      </c>
      <c r="CC144" s="120">
        <v>6891</v>
      </c>
      <c r="CD144" s="120">
        <v>7308</v>
      </c>
      <c r="CE144" s="120">
        <v>7678</v>
      </c>
      <c r="CF144" s="120">
        <v>8025</v>
      </c>
      <c r="CG144" s="120">
        <v>8375</v>
      </c>
      <c r="CH144" s="120">
        <v>8755</v>
      </c>
      <c r="CI144" s="120">
        <v>9192</v>
      </c>
      <c r="CJ144" s="120">
        <v>9685</v>
      </c>
      <c r="CK144" s="120">
        <v>10217</v>
      </c>
      <c r="CL144" s="120">
        <v>10791</v>
      </c>
      <c r="CM144" s="120">
        <v>11410</v>
      </c>
      <c r="CN144" s="120">
        <v>12078</v>
      </c>
      <c r="CO144" s="120">
        <v>12829</v>
      </c>
      <c r="CP144" s="120">
        <v>13663</v>
      </c>
      <c r="CQ144" s="120">
        <v>14527</v>
      </c>
      <c r="CR144" s="120">
        <v>15372</v>
      </c>
      <c r="CS144" s="120">
        <v>16143</v>
      </c>
      <c r="CT144" s="120">
        <v>16816</v>
      </c>
      <c r="CU144" s="120">
        <v>17425</v>
      </c>
      <c r="CV144" s="120">
        <v>18005</v>
      </c>
      <c r="CW144" s="120">
        <v>18592</v>
      </c>
      <c r="CX144" s="120">
        <v>19221</v>
      </c>
      <c r="CY144" s="120">
        <v>19899</v>
      </c>
      <c r="CZ144" s="120">
        <v>20600</v>
      </c>
      <c r="DA144" s="120">
        <v>21319</v>
      </c>
      <c r="DB144" s="120">
        <v>22045</v>
      </c>
      <c r="DC144" s="120">
        <v>22773</v>
      </c>
      <c r="DD144" s="120">
        <v>23511</v>
      </c>
      <c r="DE144" s="120">
        <v>24264</v>
      </c>
      <c r="DF144" s="120">
        <v>25019</v>
      </c>
      <c r="DG144" s="120">
        <v>25757</v>
      </c>
      <c r="DH144" s="120">
        <v>26460</v>
      </c>
      <c r="DI144" s="120">
        <v>27028</v>
      </c>
      <c r="DJ144" s="120">
        <v>27471</v>
      </c>
      <c r="DK144" s="120">
        <v>27941</v>
      </c>
      <c r="DL144" s="120">
        <v>28590</v>
      </c>
      <c r="DM144" s="120">
        <v>29574</v>
      </c>
      <c r="DN144" s="120">
        <v>30937</v>
      </c>
      <c r="DO144" s="120">
        <v>32577</v>
      </c>
      <c r="DP144" s="120">
        <v>34433</v>
      </c>
      <c r="DQ144" s="120">
        <v>36439</v>
      </c>
      <c r="DR144" s="120">
        <v>38530</v>
      </c>
      <c r="DS144" s="120">
        <v>40794</v>
      </c>
      <c r="DT144" s="120">
        <v>43275</v>
      </c>
      <c r="DU144" s="120">
        <v>45843</v>
      </c>
      <c r="DV144" s="120">
        <v>48363</v>
      </c>
      <c r="DW144" s="120">
        <v>50704</v>
      </c>
      <c r="DX144" s="120">
        <v>52864</v>
      </c>
      <c r="DY144" s="120">
        <v>54931</v>
      </c>
      <c r="DZ144" s="120">
        <v>56903</v>
      </c>
      <c r="EA144" s="120">
        <v>58781</v>
      </c>
      <c r="EB144" s="120">
        <v>60560</v>
      </c>
      <c r="EC144" s="120">
        <v>62211</v>
      </c>
      <c r="ED144" s="120">
        <v>63734</v>
      </c>
      <c r="EE144" s="120">
        <v>65174</v>
      </c>
      <c r="EF144" s="120">
        <v>66574</v>
      </c>
      <c r="EG144" s="120">
        <v>67979</v>
      </c>
      <c r="EH144" s="120">
        <v>69479</v>
      </c>
      <c r="EI144" s="120">
        <v>71045</v>
      </c>
      <c r="EJ144" s="120">
        <v>72541</v>
      </c>
      <c r="EK144" s="120">
        <v>73829</v>
      </c>
      <c r="EL144" s="120">
        <v>74770</v>
      </c>
      <c r="EM144" s="120">
        <v>75177</v>
      </c>
      <c r="EN144" s="120">
        <v>75139</v>
      </c>
      <c r="EO144" s="120">
        <v>74938</v>
      </c>
      <c r="EP144" s="120">
        <v>74858</v>
      </c>
      <c r="EQ144" s="120">
        <v>75182</v>
      </c>
      <c r="ER144" s="120">
        <v>75722</v>
      </c>
      <c r="ES144" s="120">
        <v>76290</v>
      </c>
      <c r="ET144" s="120">
        <v>77169</v>
      </c>
      <c r="EU144" s="120">
        <v>78644</v>
      </c>
      <c r="EV144" s="120">
        <v>80999</v>
      </c>
    </row>
    <row r="145" spans="1:152" ht="12.75" customHeight="1" x14ac:dyDescent="0.2">
      <c r="A145" s="113" t="s">
        <v>50</v>
      </c>
      <c r="B145" s="120">
        <v>14</v>
      </c>
      <c r="C145" s="120">
        <v>15</v>
      </c>
      <c r="D145" s="120">
        <v>15</v>
      </c>
      <c r="E145" s="120">
        <v>16</v>
      </c>
      <c r="F145" s="120">
        <v>17</v>
      </c>
      <c r="G145" s="120">
        <v>18</v>
      </c>
      <c r="H145" s="120">
        <v>19</v>
      </c>
      <c r="I145" s="120">
        <v>20</v>
      </c>
      <c r="J145" s="120">
        <v>21</v>
      </c>
      <c r="K145" s="120">
        <v>23</v>
      </c>
      <c r="L145" s="120">
        <v>24</v>
      </c>
      <c r="M145" s="120">
        <v>25</v>
      </c>
      <c r="N145" s="120">
        <v>26</v>
      </c>
      <c r="O145" s="120">
        <v>28</v>
      </c>
      <c r="P145" s="120">
        <v>29</v>
      </c>
      <c r="Q145" s="120">
        <v>30</v>
      </c>
      <c r="R145" s="120">
        <v>31</v>
      </c>
      <c r="S145" s="120">
        <v>33</v>
      </c>
      <c r="T145" s="120">
        <v>34</v>
      </c>
      <c r="U145" s="120">
        <v>34</v>
      </c>
      <c r="V145" s="120">
        <v>35</v>
      </c>
      <c r="W145" s="120">
        <v>36</v>
      </c>
      <c r="X145" s="120">
        <v>36</v>
      </c>
      <c r="Y145" s="120">
        <v>37</v>
      </c>
      <c r="Z145" s="120">
        <v>38</v>
      </c>
      <c r="AA145" s="120">
        <v>39</v>
      </c>
      <c r="AB145" s="120">
        <v>40</v>
      </c>
      <c r="AC145" s="120">
        <v>42</v>
      </c>
      <c r="AD145" s="120">
        <v>44</v>
      </c>
      <c r="AE145" s="120">
        <v>46</v>
      </c>
      <c r="AF145" s="120">
        <v>48</v>
      </c>
      <c r="AG145" s="120">
        <v>50</v>
      </c>
      <c r="AH145" s="120">
        <v>53</v>
      </c>
      <c r="AI145" s="120">
        <v>57</v>
      </c>
      <c r="AJ145" s="120">
        <v>61</v>
      </c>
      <c r="AK145" s="120">
        <v>66</v>
      </c>
      <c r="AL145" s="120">
        <v>71</v>
      </c>
      <c r="AM145" s="120">
        <v>77</v>
      </c>
      <c r="AN145" s="120">
        <v>83</v>
      </c>
      <c r="AO145" s="120">
        <v>90</v>
      </c>
      <c r="AP145" s="120">
        <v>98</v>
      </c>
      <c r="AQ145" s="120">
        <v>108</v>
      </c>
      <c r="AR145" s="120">
        <v>118</v>
      </c>
      <c r="AS145" s="120">
        <v>128</v>
      </c>
      <c r="AT145" s="120">
        <v>139</v>
      </c>
      <c r="AU145" s="120">
        <v>150</v>
      </c>
      <c r="AV145" s="120">
        <v>163</v>
      </c>
      <c r="AW145" s="120">
        <v>177</v>
      </c>
      <c r="AX145" s="120">
        <v>192</v>
      </c>
      <c r="AY145" s="120">
        <v>209</v>
      </c>
      <c r="AZ145" s="120">
        <v>226</v>
      </c>
      <c r="BA145" s="120">
        <v>245</v>
      </c>
      <c r="BB145" s="120">
        <v>265</v>
      </c>
      <c r="BC145" s="120">
        <v>289</v>
      </c>
      <c r="BD145" s="120">
        <v>314</v>
      </c>
      <c r="BE145" s="120">
        <v>341</v>
      </c>
      <c r="BF145" s="120">
        <v>371</v>
      </c>
      <c r="BG145" s="120">
        <v>403</v>
      </c>
      <c r="BH145" s="120">
        <v>436</v>
      </c>
      <c r="BI145" s="120">
        <v>474</v>
      </c>
      <c r="BJ145" s="120">
        <v>514</v>
      </c>
      <c r="BK145" s="120">
        <v>560</v>
      </c>
      <c r="BL145" s="120">
        <v>608</v>
      </c>
      <c r="BM145" s="120">
        <v>661</v>
      </c>
      <c r="BN145" s="120">
        <v>717</v>
      </c>
      <c r="BO145" s="120">
        <v>776</v>
      </c>
      <c r="BP145" s="120">
        <v>839</v>
      </c>
      <c r="BQ145" s="120">
        <v>906</v>
      </c>
      <c r="BR145" s="120">
        <v>976</v>
      </c>
      <c r="BS145" s="120">
        <v>1050</v>
      </c>
      <c r="BT145" s="120">
        <v>1129</v>
      </c>
      <c r="BU145" s="120">
        <v>1219</v>
      </c>
      <c r="BV145" s="120">
        <v>1318</v>
      </c>
      <c r="BW145" s="120">
        <v>1419</v>
      </c>
      <c r="BX145" s="120">
        <v>1516</v>
      </c>
      <c r="BY145" s="120">
        <v>1601</v>
      </c>
      <c r="BZ145" s="120">
        <v>1662</v>
      </c>
      <c r="CA145" s="120">
        <v>1706</v>
      </c>
      <c r="CB145" s="120">
        <v>1745</v>
      </c>
      <c r="CC145" s="120">
        <v>1800</v>
      </c>
      <c r="CD145" s="120">
        <v>1883</v>
      </c>
      <c r="CE145" s="120">
        <v>2005</v>
      </c>
      <c r="CF145" s="120">
        <v>2154</v>
      </c>
      <c r="CG145" s="120">
        <v>2320</v>
      </c>
      <c r="CH145" s="120">
        <v>2491</v>
      </c>
      <c r="CI145" s="120">
        <v>2651</v>
      </c>
      <c r="CJ145" s="120">
        <v>2797</v>
      </c>
      <c r="CK145" s="120">
        <v>2933</v>
      </c>
      <c r="CL145" s="120">
        <v>3073</v>
      </c>
      <c r="CM145" s="120">
        <v>3226</v>
      </c>
      <c r="CN145" s="120">
        <v>3400</v>
      </c>
      <c r="CO145" s="120">
        <v>3596</v>
      </c>
      <c r="CP145" s="120">
        <v>3808</v>
      </c>
      <c r="CQ145" s="120">
        <v>4035</v>
      </c>
      <c r="CR145" s="120">
        <v>4282</v>
      </c>
      <c r="CS145" s="120">
        <v>4549</v>
      </c>
      <c r="CT145" s="120">
        <v>4848</v>
      </c>
      <c r="CU145" s="120">
        <v>5178</v>
      </c>
      <c r="CV145" s="120">
        <v>5522</v>
      </c>
      <c r="CW145" s="120">
        <v>5863</v>
      </c>
      <c r="CX145" s="120">
        <v>6184</v>
      </c>
      <c r="CY145" s="120">
        <v>6477</v>
      </c>
      <c r="CZ145" s="120">
        <v>6752</v>
      </c>
      <c r="DA145" s="120">
        <v>7022</v>
      </c>
      <c r="DB145" s="120">
        <v>7299</v>
      </c>
      <c r="DC145" s="120">
        <v>7595</v>
      </c>
      <c r="DD145" s="120">
        <v>7911</v>
      </c>
      <c r="DE145" s="120">
        <v>8240</v>
      </c>
      <c r="DF145" s="120">
        <v>8578</v>
      </c>
      <c r="DG145" s="120">
        <v>8922</v>
      </c>
      <c r="DH145" s="120">
        <v>9271</v>
      </c>
      <c r="DI145" s="120">
        <v>9629</v>
      </c>
      <c r="DJ145" s="120">
        <v>9997</v>
      </c>
      <c r="DK145" s="120">
        <v>10368</v>
      </c>
      <c r="DL145" s="120">
        <v>10737</v>
      </c>
      <c r="DM145" s="120">
        <v>11093</v>
      </c>
      <c r="DN145" s="120">
        <v>11393</v>
      </c>
      <c r="DO145" s="120">
        <v>11644</v>
      </c>
      <c r="DP145" s="120">
        <v>11909</v>
      </c>
      <c r="DQ145" s="120">
        <v>12256</v>
      </c>
      <c r="DR145" s="120">
        <v>12755</v>
      </c>
      <c r="DS145" s="120">
        <v>13422</v>
      </c>
      <c r="DT145" s="120">
        <v>14212</v>
      </c>
      <c r="DU145" s="120">
        <v>15102</v>
      </c>
      <c r="DV145" s="120">
        <v>16068</v>
      </c>
      <c r="DW145" s="120">
        <v>17083</v>
      </c>
      <c r="DX145" s="120">
        <v>18190</v>
      </c>
      <c r="DY145" s="120">
        <v>19403</v>
      </c>
      <c r="DZ145" s="120">
        <v>20665</v>
      </c>
      <c r="EA145" s="120">
        <v>21915</v>
      </c>
      <c r="EB145" s="120">
        <v>23095</v>
      </c>
      <c r="EC145" s="120">
        <v>24205</v>
      </c>
      <c r="ED145" s="120">
        <v>25286</v>
      </c>
      <c r="EE145" s="120">
        <v>26333</v>
      </c>
      <c r="EF145" s="120">
        <v>27345</v>
      </c>
      <c r="EG145" s="120">
        <v>28318</v>
      </c>
      <c r="EH145" s="120">
        <v>29240</v>
      </c>
      <c r="EI145" s="120">
        <v>30110</v>
      </c>
      <c r="EJ145" s="120">
        <v>30949</v>
      </c>
      <c r="EK145" s="120">
        <v>31777</v>
      </c>
      <c r="EL145" s="120">
        <v>32614</v>
      </c>
      <c r="EM145" s="120">
        <v>33504</v>
      </c>
      <c r="EN145" s="120">
        <v>34435</v>
      </c>
      <c r="EO145" s="120">
        <v>35338</v>
      </c>
      <c r="EP145" s="120">
        <v>36143</v>
      </c>
      <c r="EQ145" s="120">
        <v>36780</v>
      </c>
      <c r="ER145" s="120">
        <v>37296</v>
      </c>
      <c r="ES145" s="120">
        <v>37736</v>
      </c>
      <c r="ET145" s="120">
        <v>38030</v>
      </c>
      <c r="EU145" s="120">
        <v>38108</v>
      </c>
      <c r="EV145" s="120">
        <v>37899</v>
      </c>
    </row>
    <row r="146" spans="1:152" ht="18" customHeight="1" x14ac:dyDescent="0.2">
      <c r="A146" s="121" t="s">
        <v>51</v>
      </c>
      <c r="B146" s="240">
        <v>2</v>
      </c>
      <c r="C146" s="240">
        <v>2</v>
      </c>
      <c r="D146" s="240">
        <v>2</v>
      </c>
      <c r="E146" s="240">
        <v>2</v>
      </c>
      <c r="F146" s="240">
        <v>2</v>
      </c>
      <c r="G146" s="240">
        <v>3</v>
      </c>
      <c r="H146" s="240">
        <v>3</v>
      </c>
      <c r="I146" s="240">
        <v>3</v>
      </c>
      <c r="J146" s="240">
        <v>3</v>
      </c>
      <c r="K146" s="240">
        <v>3</v>
      </c>
      <c r="L146" s="240">
        <v>4</v>
      </c>
      <c r="M146" s="240">
        <v>4</v>
      </c>
      <c r="N146" s="240">
        <v>4</v>
      </c>
      <c r="O146" s="240">
        <v>4</v>
      </c>
      <c r="P146" s="240">
        <v>4</v>
      </c>
      <c r="Q146" s="240">
        <v>4</v>
      </c>
      <c r="R146" s="240">
        <v>5</v>
      </c>
      <c r="S146" s="240">
        <v>5</v>
      </c>
      <c r="T146" s="240">
        <v>5</v>
      </c>
      <c r="U146" s="240">
        <v>5</v>
      </c>
      <c r="V146" s="120">
        <v>5</v>
      </c>
      <c r="W146" s="120">
        <v>5</v>
      </c>
      <c r="X146" s="120">
        <v>5</v>
      </c>
      <c r="Y146" s="120">
        <v>6</v>
      </c>
      <c r="Z146" s="120">
        <v>6</v>
      </c>
      <c r="AA146" s="120">
        <v>6</v>
      </c>
      <c r="AB146" s="120">
        <v>6</v>
      </c>
      <c r="AC146" s="120">
        <v>6</v>
      </c>
      <c r="AD146" s="120">
        <v>6</v>
      </c>
      <c r="AE146" s="120">
        <v>7</v>
      </c>
      <c r="AF146" s="120">
        <v>7</v>
      </c>
      <c r="AG146" s="120">
        <v>7</v>
      </c>
      <c r="AH146" s="120">
        <v>7</v>
      </c>
      <c r="AI146" s="120">
        <v>8</v>
      </c>
      <c r="AJ146" s="120">
        <v>8</v>
      </c>
      <c r="AK146" s="120">
        <v>9</v>
      </c>
      <c r="AL146" s="120">
        <v>9</v>
      </c>
      <c r="AM146" s="120">
        <v>10</v>
      </c>
      <c r="AN146" s="120">
        <v>11</v>
      </c>
      <c r="AO146" s="120">
        <v>12</v>
      </c>
      <c r="AP146" s="120">
        <v>13</v>
      </c>
      <c r="AQ146" s="120">
        <v>15</v>
      </c>
      <c r="AR146" s="120">
        <v>16</v>
      </c>
      <c r="AS146" s="120">
        <v>17</v>
      </c>
      <c r="AT146" s="120">
        <v>19</v>
      </c>
      <c r="AU146" s="120">
        <v>21</v>
      </c>
      <c r="AV146" s="120">
        <v>23</v>
      </c>
      <c r="AW146" s="120">
        <v>25</v>
      </c>
      <c r="AX146" s="120">
        <v>27</v>
      </c>
      <c r="AY146" s="120">
        <v>30</v>
      </c>
      <c r="AZ146" s="120">
        <v>33</v>
      </c>
      <c r="BA146" s="120">
        <v>37</v>
      </c>
      <c r="BB146" s="120">
        <v>40</v>
      </c>
      <c r="BC146" s="120">
        <v>45</v>
      </c>
      <c r="BD146" s="120">
        <v>49</v>
      </c>
      <c r="BE146" s="120">
        <v>55</v>
      </c>
      <c r="BF146" s="120">
        <v>61</v>
      </c>
      <c r="BG146" s="120">
        <v>68</v>
      </c>
      <c r="BH146" s="120">
        <v>75</v>
      </c>
      <c r="BI146" s="120">
        <v>83</v>
      </c>
      <c r="BJ146" s="120">
        <v>93</v>
      </c>
      <c r="BK146" s="120">
        <v>101</v>
      </c>
      <c r="BL146" s="120">
        <v>112</v>
      </c>
      <c r="BM146" s="120">
        <v>124</v>
      </c>
      <c r="BN146" s="120">
        <v>136</v>
      </c>
      <c r="BO146" s="120">
        <v>151</v>
      </c>
      <c r="BP146" s="120">
        <v>167</v>
      </c>
      <c r="BQ146" s="120">
        <v>185</v>
      </c>
      <c r="BR146" s="120">
        <v>203</v>
      </c>
      <c r="BS146" s="120">
        <v>224</v>
      </c>
      <c r="BT146" s="120">
        <v>246</v>
      </c>
      <c r="BU146" s="120">
        <v>270</v>
      </c>
      <c r="BV146" s="120">
        <v>295</v>
      </c>
      <c r="BW146" s="120">
        <v>322</v>
      </c>
      <c r="BX146" s="120">
        <v>352</v>
      </c>
      <c r="BY146" s="120">
        <v>383</v>
      </c>
      <c r="BZ146" s="120">
        <v>419</v>
      </c>
      <c r="CA146" s="120">
        <v>459</v>
      </c>
      <c r="CB146" s="120">
        <v>500</v>
      </c>
      <c r="CC146" s="120">
        <v>541</v>
      </c>
      <c r="CD146" s="120">
        <v>578</v>
      </c>
      <c r="CE146" s="120">
        <v>611</v>
      </c>
      <c r="CF146" s="120">
        <v>639</v>
      </c>
      <c r="CG146" s="120">
        <v>666</v>
      </c>
      <c r="CH146" s="120">
        <v>699</v>
      </c>
      <c r="CI146" s="120">
        <v>740</v>
      </c>
      <c r="CJ146" s="120">
        <v>790</v>
      </c>
      <c r="CK146" s="120">
        <v>849</v>
      </c>
      <c r="CL146" s="120">
        <v>912</v>
      </c>
      <c r="CM146" s="120">
        <v>978</v>
      </c>
      <c r="CN146" s="120">
        <v>1045</v>
      </c>
      <c r="CO146" s="120">
        <v>1111</v>
      </c>
      <c r="CP146" s="120">
        <v>1178</v>
      </c>
      <c r="CQ146" s="120">
        <v>1247</v>
      </c>
      <c r="CR146" s="120">
        <v>1322</v>
      </c>
      <c r="CS146" s="120">
        <v>1404</v>
      </c>
      <c r="CT146" s="120">
        <v>1494</v>
      </c>
      <c r="CU146" s="120">
        <v>1589</v>
      </c>
      <c r="CV146" s="120">
        <v>1693</v>
      </c>
      <c r="CW146" s="120">
        <v>1803</v>
      </c>
      <c r="CX146" s="120">
        <v>1923</v>
      </c>
      <c r="CY146" s="120">
        <v>2055</v>
      </c>
      <c r="CZ146" s="120">
        <v>2199</v>
      </c>
      <c r="DA146" s="120">
        <v>2351</v>
      </c>
      <c r="DB146" s="120">
        <v>2504</v>
      </c>
      <c r="DC146" s="240">
        <v>2655</v>
      </c>
      <c r="DD146" s="240">
        <v>2802</v>
      </c>
      <c r="DE146" s="240">
        <v>2949</v>
      </c>
      <c r="DF146" s="240">
        <v>3097</v>
      </c>
      <c r="DG146" s="240">
        <v>3248</v>
      </c>
      <c r="DH146" s="240">
        <v>3405</v>
      </c>
      <c r="DI146" s="240">
        <v>3569</v>
      </c>
      <c r="DJ146" s="240">
        <v>3738</v>
      </c>
      <c r="DK146" s="240">
        <v>3911</v>
      </c>
      <c r="DL146" s="240">
        <v>4088</v>
      </c>
      <c r="DM146" s="240">
        <v>4270</v>
      </c>
      <c r="DN146" s="240">
        <v>4458</v>
      </c>
      <c r="DO146" s="240">
        <v>4652</v>
      </c>
      <c r="DP146" s="240">
        <v>4850</v>
      </c>
      <c r="DQ146" s="240">
        <v>5049</v>
      </c>
      <c r="DR146" s="240">
        <v>5247</v>
      </c>
      <c r="DS146" s="240">
        <v>5429</v>
      </c>
      <c r="DT146" s="240">
        <v>5596</v>
      </c>
      <c r="DU146" s="240">
        <v>5771</v>
      </c>
      <c r="DV146" s="240">
        <v>5976</v>
      </c>
      <c r="DW146" s="240">
        <v>6235</v>
      </c>
      <c r="DX146" s="240">
        <v>6547</v>
      </c>
      <c r="DY146" s="240">
        <v>6897</v>
      </c>
      <c r="DZ146" s="240">
        <v>7287</v>
      </c>
      <c r="EA146" s="240">
        <v>7716</v>
      </c>
      <c r="EB146" s="240">
        <v>8184</v>
      </c>
      <c r="EC146" s="240">
        <v>8706</v>
      </c>
      <c r="ED146" s="240">
        <v>9282</v>
      </c>
      <c r="EE146" s="240">
        <v>9892</v>
      </c>
      <c r="EF146" s="240">
        <v>10513</v>
      </c>
      <c r="EG146" s="240">
        <v>11128</v>
      </c>
      <c r="EH146" s="240">
        <v>11741</v>
      </c>
      <c r="EI146" s="240">
        <v>12366</v>
      </c>
      <c r="EJ146" s="240">
        <v>12995</v>
      </c>
      <c r="EK146" s="240">
        <v>13618</v>
      </c>
      <c r="EL146" s="240">
        <v>14228</v>
      </c>
      <c r="EM146" s="240">
        <v>14821</v>
      </c>
      <c r="EN146" s="240">
        <v>15404</v>
      </c>
      <c r="EO146" s="240">
        <v>15979</v>
      </c>
      <c r="EP146" s="240">
        <v>16553</v>
      </c>
      <c r="EQ146" s="240">
        <v>17126</v>
      </c>
      <c r="ER146" s="240">
        <v>17698</v>
      </c>
      <c r="ES146" s="240">
        <v>18264</v>
      </c>
      <c r="ET146" s="240">
        <v>18831</v>
      </c>
      <c r="EU146" s="240">
        <v>19400</v>
      </c>
      <c r="EV146" s="240">
        <v>19976</v>
      </c>
    </row>
    <row r="147" spans="1:152" s="16" customFormat="1" ht="15" customHeight="1" x14ac:dyDescent="0.2">
      <c r="A147" s="321" t="s">
        <v>52</v>
      </c>
      <c r="B147" s="324" t="s">
        <v>234</v>
      </c>
      <c r="C147" s="324"/>
      <c r="D147" s="324"/>
      <c r="E147" s="324"/>
      <c r="F147" s="324"/>
      <c r="G147" s="324"/>
      <c r="H147" s="324"/>
      <c r="I147" s="324"/>
      <c r="J147" s="324"/>
      <c r="K147" s="324"/>
      <c r="L147" s="324"/>
      <c r="M147" s="324"/>
      <c r="N147" s="324"/>
      <c r="O147" s="324"/>
      <c r="P147" s="324"/>
      <c r="Q147" s="324"/>
      <c r="R147" s="324"/>
      <c r="S147" s="324"/>
      <c r="T147" s="324"/>
      <c r="U147" s="324"/>
      <c r="V147" s="324"/>
      <c r="W147" s="324"/>
      <c r="X147" s="324"/>
      <c r="Y147" s="324"/>
      <c r="Z147" s="324"/>
      <c r="AA147" s="324"/>
      <c r="AB147" s="324"/>
      <c r="AC147" s="324"/>
      <c r="AD147" s="324"/>
      <c r="AE147" s="324"/>
      <c r="AF147" s="324"/>
      <c r="AG147" s="324"/>
      <c r="AH147" s="324"/>
      <c r="AI147" s="324"/>
      <c r="AJ147" s="324"/>
      <c r="AK147" s="324"/>
      <c r="AL147" s="324"/>
      <c r="AM147" s="324"/>
      <c r="AN147" s="324"/>
      <c r="AO147" s="324"/>
      <c r="AP147" s="324"/>
      <c r="AQ147" s="324"/>
      <c r="AR147" s="324"/>
      <c r="AS147" s="324"/>
      <c r="AT147" s="324"/>
      <c r="AU147" s="324"/>
      <c r="AV147" s="324"/>
      <c r="AW147" s="324"/>
      <c r="AX147" s="324"/>
      <c r="AY147" s="324"/>
      <c r="AZ147" s="324"/>
      <c r="BA147" s="324"/>
      <c r="BB147" s="324"/>
      <c r="BC147" s="324"/>
      <c r="BD147" s="324"/>
      <c r="BE147" s="324"/>
      <c r="BF147" s="324"/>
      <c r="BG147" s="324"/>
      <c r="BH147" s="324"/>
      <c r="BI147" s="324"/>
      <c r="BJ147" s="324"/>
      <c r="BK147" s="324"/>
      <c r="BL147" s="324"/>
      <c r="BM147" s="324"/>
      <c r="BN147" s="324"/>
      <c r="BO147" s="324"/>
      <c r="BP147" s="324"/>
      <c r="BQ147" s="324"/>
      <c r="BR147" s="324"/>
      <c r="BS147" s="324"/>
      <c r="BT147" s="324"/>
      <c r="BU147" s="324"/>
      <c r="BV147" s="324"/>
      <c r="BW147" s="324"/>
      <c r="BX147" s="324"/>
      <c r="BY147" s="324"/>
      <c r="BZ147" s="324"/>
      <c r="CA147" s="324"/>
      <c r="CB147" s="324"/>
      <c r="CC147" s="324"/>
      <c r="CD147" s="324"/>
      <c r="CE147" s="324"/>
      <c r="CF147" s="324"/>
      <c r="CG147" s="324"/>
      <c r="CH147" s="324"/>
      <c r="CI147" s="324"/>
      <c r="CJ147" s="324"/>
      <c r="CK147" s="324"/>
      <c r="CL147" s="324"/>
      <c r="CM147" s="324"/>
      <c r="CN147" s="324"/>
      <c r="CO147" s="324"/>
      <c r="CP147" s="324"/>
      <c r="CQ147" s="324"/>
      <c r="CR147" s="324"/>
      <c r="CS147" s="324"/>
      <c r="CT147" s="324"/>
      <c r="CU147" s="324"/>
      <c r="CV147" s="324"/>
      <c r="CW147" s="324"/>
      <c r="CX147" s="324"/>
      <c r="CY147" s="324"/>
      <c r="CZ147" s="324"/>
      <c r="DA147" s="324"/>
      <c r="DB147" s="324"/>
      <c r="DC147" s="324"/>
      <c r="DD147" s="324"/>
      <c r="DE147" s="324"/>
      <c r="DF147" s="324"/>
      <c r="DG147" s="324"/>
      <c r="DH147" s="324"/>
      <c r="DI147" s="324"/>
      <c r="DJ147" s="324"/>
      <c r="DK147" s="324"/>
      <c r="DL147" s="324"/>
      <c r="DM147" s="324"/>
      <c r="DN147" s="324"/>
      <c r="DO147" s="324"/>
      <c r="DP147" s="324"/>
      <c r="DQ147" s="324"/>
      <c r="DR147" s="324"/>
      <c r="DS147" s="324"/>
      <c r="DT147" s="324"/>
      <c r="DU147" s="324"/>
      <c r="DV147" s="324"/>
      <c r="DW147" s="324"/>
      <c r="DX147" s="324"/>
      <c r="DY147" s="324"/>
      <c r="DZ147" s="324"/>
      <c r="EA147" s="324"/>
      <c r="EB147" s="324"/>
      <c r="EC147" s="324"/>
      <c r="ED147" s="324"/>
      <c r="EE147" s="324"/>
      <c r="EF147" s="324"/>
      <c r="EG147" s="324"/>
      <c r="EH147" s="324"/>
      <c r="EI147" s="324"/>
      <c r="EJ147" s="324"/>
      <c r="EK147" s="324"/>
      <c r="EL147" s="324"/>
      <c r="EM147" s="324"/>
      <c r="EN147" s="324"/>
      <c r="EO147" s="324"/>
      <c r="EP147" s="324"/>
      <c r="EQ147" s="324"/>
      <c r="ER147" s="324"/>
      <c r="ES147" s="324"/>
      <c r="ET147" s="324"/>
      <c r="EU147" s="324"/>
      <c r="EV147" s="324"/>
    </row>
    <row r="148" spans="1:152" s="26" customFormat="1" ht="15.75" customHeight="1" x14ac:dyDescent="0.2">
      <c r="A148" s="322"/>
      <c r="B148" s="122"/>
      <c r="C148" s="122"/>
      <c r="D148" s="122"/>
      <c r="E148" s="122"/>
      <c r="F148" s="122"/>
      <c r="G148" s="122"/>
      <c r="H148" s="122"/>
      <c r="I148" s="122"/>
      <c r="J148" s="122"/>
      <c r="K148" s="122"/>
      <c r="L148" s="122"/>
      <c r="M148" s="122"/>
      <c r="N148" s="122"/>
      <c r="O148" s="122"/>
      <c r="P148" s="122"/>
      <c r="Q148" s="122"/>
      <c r="R148" s="122"/>
      <c r="S148" s="122"/>
      <c r="T148" s="122"/>
      <c r="U148" s="122"/>
      <c r="V148" s="122"/>
      <c r="W148" s="122"/>
      <c r="X148" s="122"/>
      <c r="Y148" s="122"/>
      <c r="Z148" s="122"/>
      <c r="AA148" s="122"/>
      <c r="AB148" s="122"/>
      <c r="AC148" s="122"/>
      <c r="AD148" s="122"/>
      <c r="AE148" s="122"/>
      <c r="AF148" s="122"/>
      <c r="AG148" s="122"/>
      <c r="AH148" s="122"/>
      <c r="AI148" s="122"/>
      <c r="AJ148" s="122"/>
      <c r="AK148" s="122"/>
      <c r="AL148" s="122"/>
      <c r="AM148" s="122"/>
      <c r="AN148" s="122"/>
      <c r="AO148" s="122"/>
      <c r="AP148" s="122"/>
      <c r="AQ148" s="122"/>
      <c r="AR148" s="122"/>
      <c r="AS148" s="122"/>
      <c r="AT148" s="122"/>
      <c r="AU148" s="122"/>
      <c r="AV148" s="122"/>
      <c r="AW148" s="122"/>
      <c r="AX148" s="122"/>
      <c r="AY148" s="122"/>
      <c r="AZ148" s="122"/>
      <c r="BA148" s="122"/>
      <c r="BB148" s="122"/>
      <c r="BC148" s="122"/>
      <c r="BD148" s="122"/>
      <c r="BE148" s="122"/>
      <c r="BF148" s="122"/>
      <c r="BG148" s="122"/>
      <c r="BH148" s="122"/>
      <c r="BI148" s="122"/>
      <c r="BJ148" s="122"/>
      <c r="BK148" s="122"/>
      <c r="BL148" s="122"/>
      <c r="BM148" s="122"/>
      <c r="BN148" s="122"/>
      <c r="BO148" s="122"/>
      <c r="BP148" s="122"/>
      <c r="BQ148" s="122"/>
      <c r="BR148" s="122"/>
      <c r="BS148" s="122"/>
      <c r="BT148" s="122"/>
      <c r="BU148" s="122"/>
      <c r="BV148" s="122"/>
      <c r="BW148" s="122"/>
      <c r="BX148" s="122"/>
      <c r="BY148" s="122"/>
      <c r="BZ148" s="122"/>
      <c r="CA148" s="122"/>
      <c r="CB148" s="122"/>
      <c r="CC148" s="122"/>
      <c r="CD148" s="122"/>
      <c r="CE148" s="122"/>
      <c r="CF148" s="122"/>
      <c r="CG148" s="122"/>
      <c r="CH148" s="122"/>
      <c r="CI148" s="122"/>
      <c r="CJ148" s="122"/>
      <c r="CK148" s="122"/>
      <c r="CL148" s="122"/>
      <c r="CM148" s="122"/>
      <c r="CN148" s="122"/>
      <c r="CO148" s="122"/>
      <c r="CP148" s="122"/>
      <c r="CQ148" s="122"/>
      <c r="CR148" s="122"/>
      <c r="CS148" s="122"/>
      <c r="CT148" s="122"/>
      <c r="CU148" s="122"/>
      <c r="CV148" s="122"/>
      <c r="CW148" s="122"/>
      <c r="CX148" s="122"/>
      <c r="CY148" s="122"/>
      <c r="CZ148" s="122"/>
      <c r="DA148" s="122"/>
      <c r="DB148" s="122"/>
      <c r="DC148" s="122"/>
      <c r="DD148" s="122"/>
      <c r="DE148" s="122"/>
      <c r="DF148" s="122"/>
      <c r="DG148" s="122"/>
      <c r="DH148" s="122"/>
      <c r="DI148" s="122"/>
      <c r="DJ148" s="122"/>
      <c r="DK148" s="122"/>
      <c r="DL148" s="122"/>
      <c r="DM148" s="122"/>
      <c r="DN148" s="122"/>
      <c r="DO148" s="122"/>
      <c r="DP148" s="122"/>
      <c r="DQ148" s="122"/>
      <c r="DR148" s="122"/>
      <c r="DS148" s="122"/>
      <c r="DT148" s="122"/>
      <c r="DU148" s="122"/>
      <c r="DV148" s="122"/>
      <c r="DW148" s="122"/>
      <c r="DX148" s="122"/>
      <c r="DY148" s="122"/>
      <c r="DZ148" s="122"/>
      <c r="EA148" s="122"/>
      <c r="EB148" s="122"/>
      <c r="EC148" s="122"/>
      <c r="ED148" s="122"/>
      <c r="EE148" s="122"/>
      <c r="EF148" s="122"/>
      <c r="EG148" s="122"/>
      <c r="EH148" s="122"/>
      <c r="EI148" s="122"/>
      <c r="EJ148" s="122"/>
      <c r="EK148" s="122"/>
      <c r="EL148" s="122"/>
      <c r="EM148" s="122"/>
      <c r="EN148" s="122"/>
      <c r="EO148" s="122"/>
      <c r="EP148" s="122"/>
      <c r="EQ148" s="122"/>
      <c r="ER148" s="122"/>
      <c r="ES148" s="122"/>
      <c r="ET148" s="122"/>
      <c r="EU148" s="122"/>
      <c r="EV148" s="122"/>
    </row>
    <row r="149" spans="1:152" s="294" customFormat="1" ht="24" customHeight="1" x14ac:dyDescent="0.2">
      <c r="A149" s="123" t="s">
        <v>87</v>
      </c>
      <c r="B149" s="124">
        <v>963547</v>
      </c>
      <c r="C149" s="124">
        <v>986932</v>
      </c>
      <c r="D149" s="124">
        <v>1010735</v>
      </c>
      <c r="E149" s="124">
        <v>1035092</v>
      </c>
      <c r="F149" s="124">
        <v>1060096</v>
      </c>
      <c r="G149" s="124">
        <v>1085901</v>
      </c>
      <c r="H149" s="124">
        <v>1112398</v>
      </c>
      <c r="I149" s="124">
        <v>1139514</v>
      </c>
      <c r="J149" s="124">
        <v>1167368</v>
      </c>
      <c r="K149" s="124">
        <v>1196074</v>
      </c>
      <c r="L149" s="124">
        <v>1225761</v>
      </c>
      <c r="M149" s="124">
        <v>1256447</v>
      </c>
      <c r="N149" s="124">
        <v>1288049</v>
      </c>
      <c r="O149" s="124">
        <v>1319607</v>
      </c>
      <c r="P149" s="124">
        <v>1351552</v>
      </c>
      <c r="Q149" s="124">
        <v>1384191</v>
      </c>
      <c r="R149" s="124">
        <v>1417749</v>
      </c>
      <c r="S149" s="124">
        <v>1452235</v>
      </c>
      <c r="T149" s="124">
        <v>1487321</v>
      </c>
      <c r="U149" s="124">
        <v>1522667</v>
      </c>
      <c r="V149" s="124">
        <v>1557936</v>
      </c>
      <c r="W149" s="124">
        <v>1592538</v>
      </c>
      <c r="X149" s="124">
        <v>1626685</v>
      </c>
      <c r="Y149" s="124">
        <v>1651109</v>
      </c>
      <c r="Z149" s="124">
        <v>1676093</v>
      </c>
      <c r="AA149" s="124">
        <v>1702713</v>
      </c>
      <c r="AB149" s="124">
        <v>1730633</v>
      </c>
      <c r="AC149" s="124">
        <v>1759230</v>
      </c>
      <c r="AD149" s="124">
        <v>1788869</v>
      </c>
      <c r="AE149" s="124">
        <v>1819906</v>
      </c>
      <c r="AF149" s="124">
        <v>1852672</v>
      </c>
      <c r="AG149" s="124">
        <v>1887560</v>
      </c>
      <c r="AH149" s="124">
        <v>1924226</v>
      </c>
      <c r="AI149" s="124">
        <v>1950173</v>
      </c>
      <c r="AJ149" s="124">
        <v>1975317</v>
      </c>
      <c r="AK149" s="124">
        <v>1999277</v>
      </c>
      <c r="AL149" s="124">
        <v>2022411</v>
      </c>
      <c r="AM149" s="124">
        <v>2045093</v>
      </c>
      <c r="AN149" s="124">
        <v>2066695</v>
      </c>
      <c r="AO149" s="124">
        <v>2086602</v>
      </c>
      <c r="AP149" s="124">
        <v>2104272</v>
      </c>
      <c r="AQ149" s="124">
        <v>2119802</v>
      </c>
      <c r="AR149" s="124">
        <v>2133544</v>
      </c>
      <c r="AS149" s="124">
        <v>2155322</v>
      </c>
      <c r="AT149" s="124">
        <v>2177421</v>
      </c>
      <c r="AU149" s="124">
        <v>2197934</v>
      </c>
      <c r="AV149" s="124">
        <v>2217198</v>
      </c>
      <c r="AW149" s="124">
        <v>2235272</v>
      </c>
      <c r="AX149" s="124">
        <v>2251690</v>
      </c>
      <c r="AY149" s="124">
        <v>2265999</v>
      </c>
      <c r="AZ149" s="124">
        <v>2277775</v>
      </c>
      <c r="BA149" s="124">
        <v>2287268</v>
      </c>
      <c r="BB149" s="124">
        <v>2294818</v>
      </c>
      <c r="BC149" s="124">
        <v>2300283</v>
      </c>
      <c r="BD149" s="124">
        <v>2303475</v>
      </c>
      <c r="BE149" s="124">
        <v>2304148</v>
      </c>
      <c r="BF149" s="124">
        <v>2301856</v>
      </c>
      <c r="BG149" s="124">
        <v>2296895</v>
      </c>
      <c r="BH149" s="124">
        <v>2290221</v>
      </c>
      <c r="BI149" s="124">
        <v>2282738</v>
      </c>
      <c r="BJ149" s="124">
        <v>2275299</v>
      </c>
      <c r="BK149" s="124">
        <v>2268110</v>
      </c>
      <c r="BL149" s="124">
        <v>2260646</v>
      </c>
      <c r="BM149" s="124">
        <v>2252589</v>
      </c>
      <c r="BN149" s="124">
        <v>2243677</v>
      </c>
      <c r="BO149" s="124">
        <v>2233652</v>
      </c>
      <c r="BP149" s="124">
        <v>2222654</v>
      </c>
      <c r="BQ149" s="124">
        <v>2210924</v>
      </c>
      <c r="BR149" s="124">
        <v>2198410</v>
      </c>
      <c r="BS149" s="124">
        <v>2185057</v>
      </c>
      <c r="BT149" s="124">
        <v>2170819</v>
      </c>
      <c r="BU149" s="124">
        <v>2155792</v>
      </c>
      <c r="BV149" s="124">
        <v>2140101</v>
      </c>
      <c r="BW149" s="124">
        <v>2123743</v>
      </c>
      <c r="BX149" s="124">
        <v>2106735</v>
      </c>
      <c r="BY149" s="124">
        <v>2089059</v>
      </c>
      <c r="BZ149" s="124">
        <v>2070812</v>
      </c>
      <c r="CA149" s="124">
        <v>2052082</v>
      </c>
      <c r="CB149" s="124">
        <v>2032875</v>
      </c>
      <c r="CC149" s="124">
        <v>2013217</v>
      </c>
      <c r="CD149" s="124">
        <v>1993136</v>
      </c>
      <c r="CE149" s="124">
        <v>1972660</v>
      </c>
      <c r="CF149" s="124">
        <v>1951856</v>
      </c>
      <c r="CG149" s="124">
        <v>1930793</v>
      </c>
      <c r="CH149" s="124">
        <v>1909522</v>
      </c>
      <c r="CI149" s="124">
        <v>1888104</v>
      </c>
      <c r="CJ149" s="124">
        <v>1866559</v>
      </c>
      <c r="CK149" s="124">
        <v>1844918</v>
      </c>
      <c r="CL149" s="124">
        <v>1823217</v>
      </c>
      <c r="CM149" s="124">
        <v>1801508</v>
      </c>
      <c r="CN149" s="124">
        <v>1779829</v>
      </c>
      <c r="CO149" s="124">
        <v>1758201</v>
      </c>
      <c r="CP149" s="124">
        <v>1736640</v>
      </c>
      <c r="CQ149" s="124">
        <v>1715178</v>
      </c>
      <c r="CR149" s="124">
        <v>1693824</v>
      </c>
      <c r="CS149" s="124">
        <v>1672600</v>
      </c>
      <c r="CT149" s="124">
        <v>1651531</v>
      </c>
      <c r="CU149" s="124">
        <v>1630636</v>
      </c>
      <c r="CV149" s="124">
        <v>1609913</v>
      </c>
      <c r="CW149" s="124">
        <v>1589386</v>
      </c>
      <c r="CX149" s="124">
        <v>1569037</v>
      </c>
      <c r="CY149" s="124">
        <v>1548828</v>
      </c>
      <c r="CZ149" s="124">
        <v>1528791</v>
      </c>
      <c r="DA149" s="124">
        <v>1509001</v>
      </c>
      <c r="DB149" s="124">
        <v>1489538</v>
      </c>
      <c r="DC149" s="124">
        <v>1470482</v>
      </c>
      <c r="DD149" s="124">
        <v>1451871</v>
      </c>
      <c r="DE149" s="124">
        <v>1433649</v>
      </c>
      <c r="DF149" s="124">
        <v>1415762</v>
      </c>
      <c r="DG149" s="124">
        <v>1398149</v>
      </c>
      <c r="DH149" s="124">
        <v>1380761</v>
      </c>
      <c r="DI149" s="124">
        <v>1363601</v>
      </c>
      <c r="DJ149" s="124">
        <v>1346708</v>
      </c>
      <c r="DK149" s="124">
        <v>1330081</v>
      </c>
      <c r="DL149" s="124">
        <v>1313684</v>
      </c>
      <c r="DM149" s="124">
        <v>1297523</v>
      </c>
      <c r="DN149" s="124">
        <v>1281585</v>
      </c>
      <c r="DO149" s="124">
        <v>1265869</v>
      </c>
      <c r="DP149" s="124">
        <v>1250392</v>
      </c>
      <c r="DQ149" s="124">
        <v>1235151</v>
      </c>
      <c r="DR149" s="124">
        <v>1220146</v>
      </c>
      <c r="DS149" s="124">
        <v>1205364</v>
      </c>
      <c r="DT149" s="124">
        <v>1190781</v>
      </c>
      <c r="DU149" s="124">
        <v>1176428</v>
      </c>
      <c r="DV149" s="124">
        <v>1162328</v>
      </c>
      <c r="DW149" s="124">
        <v>1148503</v>
      </c>
      <c r="DX149" s="124">
        <v>1134919</v>
      </c>
      <c r="DY149" s="124">
        <v>1121542</v>
      </c>
      <c r="DZ149" s="124">
        <v>1108410</v>
      </c>
      <c r="EA149" s="124">
        <v>1095555</v>
      </c>
      <c r="EB149" s="124">
        <v>1083004</v>
      </c>
      <c r="EC149" s="124">
        <v>1070725</v>
      </c>
      <c r="ED149" s="124">
        <v>1058680</v>
      </c>
      <c r="EE149" s="124">
        <v>1046905</v>
      </c>
      <c r="EF149" s="124">
        <v>1035409</v>
      </c>
      <c r="EG149" s="124">
        <v>1024227</v>
      </c>
      <c r="EH149" s="124">
        <v>1013330</v>
      </c>
      <c r="EI149" s="124">
        <v>1002688</v>
      </c>
      <c r="EJ149" s="124">
        <v>992304</v>
      </c>
      <c r="EK149" s="124">
        <v>982195</v>
      </c>
      <c r="EL149" s="124">
        <v>972363</v>
      </c>
      <c r="EM149" s="124">
        <v>962794</v>
      </c>
      <c r="EN149" s="124">
        <v>953465</v>
      </c>
      <c r="EO149" s="124">
        <v>944378</v>
      </c>
      <c r="EP149" s="124">
        <v>935538</v>
      </c>
      <c r="EQ149" s="124">
        <v>926930</v>
      </c>
      <c r="ER149" s="124">
        <v>918549</v>
      </c>
      <c r="ES149" s="124">
        <v>910388</v>
      </c>
      <c r="ET149" s="124">
        <v>902439</v>
      </c>
      <c r="EU149" s="124">
        <v>894701</v>
      </c>
      <c r="EV149" s="124">
        <v>887180</v>
      </c>
    </row>
    <row r="150" spans="1:152" ht="14.1" customHeight="1" x14ac:dyDescent="0.2">
      <c r="A150" s="125" t="s">
        <v>0</v>
      </c>
      <c r="B150" s="126">
        <v>193105</v>
      </c>
      <c r="C150" s="126">
        <v>201871</v>
      </c>
      <c r="D150" s="126">
        <v>209123</v>
      </c>
      <c r="E150" s="126">
        <v>215293</v>
      </c>
      <c r="F150" s="126">
        <v>220811</v>
      </c>
      <c r="G150" s="126">
        <v>226107</v>
      </c>
      <c r="H150" s="126">
        <v>230894</v>
      </c>
      <c r="I150" s="126">
        <v>234899</v>
      </c>
      <c r="J150" s="126">
        <v>238544</v>
      </c>
      <c r="K150" s="126">
        <v>242249</v>
      </c>
      <c r="L150" s="126">
        <v>246433</v>
      </c>
      <c r="M150" s="126">
        <v>251193</v>
      </c>
      <c r="N150" s="126">
        <v>256245</v>
      </c>
      <c r="O150" s="126">
        <v>261897</v>
      </c>
      <c r="P150" s="126">
        <v>267753</v>
      </c>
      <c r="Q150" s="126">
        <v>273483</v>
      </c>
      <c r="R150" s="126">
        <v>279344</v>
      </c>
      <c r="S150" s="126">
        <v>285432</v>
      </c>
      <c r="T150" s="126">
        <v>291372</v>
      </c>
      <c r="U150" s="126">
        <v>296784</v>
      </c>
      <c r="V150" s="126">
        <v>301287</v>
      </c>
      <c r="W150" s="126">
        <v>303995</v>
      </c>
      <c r="X150" s="126">
        <v>305161</v>
      </c>
      <c r="Y150" s="126">
        <v>302829</v>
      </c>
      <c r="Z150" s="126">
        <v>301474</v>
      </c>
      <c r="AA150" s="126">
        <v>302440</v>
      </c>
      <c r="AB150" s="126">
        <v>306051</v>
      </c>
      <c r="AC150" s="126">
        <v>311388</v>
      </c>
      <c r="AD150" s="126">
        <v>317814</v>
      </c>
      <c r="AE150" s="126">
        <v>324714</v>
      </c>
      <c r="AF150" s="126">
        <v>331497</v>
      </c>
      <c r="AG150" s="126">
        <v>338632</v>
      </c>
      <c r="AH150" s="126">
        <v>346473</v>
      </c>
      <c r="AI150" s="126">
        <v>352793</v>
      </c>
      <c r="AJ150" s="126">
        <v>358249</v>
      </c>
      <c r="AK150" s="126">
        <v>362237</v>
      </c>
      <c r="AL150" s="126">
        <v>364814</v>
      </c>
      <c r="AM150" s="126">
        <v>366462</v>
      </c>
      <c r="AN150" s="126">
        <v>367218</v>
      </c>
      <c r="AO150" s="126">
        <v>367105</v>
      </c>
      <c r="AP150" s="126">
        <v>366156</v>
      </c>
      <c r="AQ150" s="126">
        <v>364235</v>
      </c>
      <c r="AR150" s="126">
        <v>361388</v>
      </c>
      <c r="AS150" s="126">
        <v>358699</v>
      </c>
      <c r="AT150" s="126">
        <v>355777</v>
      </c>
      <c r="AU150" s="126">
        <v>352718</v>
      </c>
      <c r="AV150" s="126">
        <v>349888</v>
      </c>
      <c r="AW150" s="126">
        <v>347122</v>
      </c>
      <c r="AX150" s="126">
        <v>343883</v>
      </c>
      <c r="AY150" s="126">
        <v>339662</v>
      </c>
      <c r="AZ150" s="126">
        <v>333993</v>
      </c>
      <c r="BA150" s="126">
        <v>326229</v>
      </c>
      <c r="BB150" s="126">
        <v>317530</v>
      </c>
      <c r="BC150" s="126">
        <v>308936</v>
      </c>
      <c r="BD150" s="126">
        <v>300864</v>
      </c>
      <c r="BE150" s="126">
        <v>294315</v>
      </c>
      <c r="BF150" s="126">
        <v>289579</v>
      </c>
      <c r="BG150" s="126">
        <v>285919</v>
      </c>
      <c r="BH150" s="126">
        <v>282798</v>
      </c>
      <c r="BI150" s="126">
        <v>279701</v>
      </c>
      <c r="BJ150" s="126">
        <v>276146</v>
      </c>
      <c r="BK150" s="126">
        <v>272169</v>
      </c>
      <c r="BL150" s="126">
        <v>268101</v>
      </c>
      <c r="BM150" s="126">
        <v>263937</v>
      </c>
      <c r="BN150" s="126">
        <v>259665</v>
      </c>
      <c r="BO150" s="126">
        <v>255284</v>
      </c>
      <c r="BP150" s="126">
        <v>250826</v>
      </c>
      <c r="BQ150" s="126">
        <v>246312</v>
      </c>
      <c r="BR150" s="126">
        <v>241709</v>
      </c>
      <c r="BS150" s="126">
        <v>236985</v>
      </c>
      <c r="BT150" s="126">
        <v>232114</v>
      </c>
      <c r="BU150" s="126">
        <v>227070</v>
      </c>
      <c r="BV150" s="126">
        <v>221891</v>
      </c>
      <c r="BW150" s="126">
        <v>216644</v>
      </c>
      <c r="BX150" s="126">
        <v>211391</v>
      </c>
      <c r="BY150" s="126">
        <v>206186</v>
      </c>
      <c r="BZ150" s="126">
        <v>200994</v>
      </c>
      <c r="CA150" s="126">
        <v>195785</v>
      </c>
      <c r="CB150" s="126">
        <v>190623</v>
      </c>
      <c r="CC150" s="126">
        <v>185571</v>
      </c>
      <c r="CD150" s="126">
        <v>180685</v>
      </c>
      <c r="CE150" s="126">
        <v>175949</v>
      </c>
      <c r="CF150" s="126">
        <v>171325</v>
      </c>
      <c r="CG150" s="126">
        <v>166829</v>
      </c>
      <c r="CH150" s="126">
        <v>162471</v>
      </c>
      <c r="CI150" s="126">
        <v>158268</v>
      </c>
      <c r="CJ150" s="126">
        <v>154219</v>
      </c>
      <c r="CK150" s="126">
        <v>150313</v>
      </c>
      <c r="CL150" s="126">
        <v>146534</v>
      </c>
      <c r="CM150" s="126">
        <v>142877</v>
      </c>
      <c r="CN150" s="126">
        <v>139328</v>
      </c>
      <c r="CO150" s="126">
        <v>135895</v>
      </c>
      <c r="CP150" s="126">
        <v>132582</v>
      </c>
      <c r="CQ150" s="126">
        <v>129369</v>
      </c>
      <c r="CR150" s="126">
        <v>126243</v>
      </c>
      <c r="CS150" s="126">
        <v>123186</v>
      </c>
      <c r="CT150" s="126">
        <v>120200</v>
      </c>
      <c r="CU150" s="126">
        <v>117295</v>
      </c>
      <c r="CV150" s="126">
        <v>114464</v>
      </c>
      <c r="CW150" s="126">
        <v>111701</v>
      </c>
      <c r="CX150" s="126">
        <v>109000</v>
      </c>
      <c r="CY150" s="126">
        <v>106282</v>
      </c>
      <c r="CZ150" s="126">
        <v>103553</v>
      </c>
      <c r="DA150" s="126">
        <v>100927</v>
      </c>
      <c r="DB150" s="126">
        <v>98511</v>
      </c>
      <c r="DC150" s="126">
        <v>96405</v>
      </c>
      <c r="DD150" s="126">
        <v>94697</v>
      </c>
      <c r="DE150" s="126">
        <v>93295</v>
      </c>
      <c r="DF150" s="126">
        <v>92053</v>
      </c>
      <c r="DG150" s="126">
        <v>90822</v>
      </c>
      <c r="DH150" s="126">
        <v>89464</v>
      </c>
      <c r="DI150" s="126">
        <v>87960</v>
      </c>
      <c r="DJ150" s="126">
        <v>86405</v>
      </c>
      <c r="DK150" s="126">
        <v>84839</v>
      </c>
      <c r="DL150" s="126">
        <v>83304</v>
      </c>
      <c r="DM150" s="126">
        <v>81837</v>
      </c>
      <c r="DN150" s="126">
        <v>80434</v>
      </c>
      <c r="DO150" s="126">
        <v>79070</v>
      </c>
      <c r="DP150" s="126">
        <v>77741</v>
      </c>
      <c r="DQ150" s="126">
        <v>76454</v>
      </c>
      <c r="DR150" s="126">
        <v>75206</v>
      </c>
      <c r="DS150" s="126">
        <v>73992</v>
      </c>
      <c r="DT150" s="126">
        <v>72811</v>
      </c>
      <c r="DU150" s="126">
        <v>71666</v>
      </c>
      <c r="DV150" s="126">
        <v>70564</v>
      </c>
      <c r="DW150" s="126">
        <v>69511</v>
      </c>
      <c r="DX150" s="126">
        <v>68499</v>
      </c>
      <c r="DY150" s="126">
        <v>67524</v>
      </c>
      <c r="DZ150" s="126">
        <v>66588</v>
      </c>
      <c r="EA150" s="126">
        <v>65700</v>
      </c>
      <c r="EB150" s="126">
        <v>64858</v>
      </c>
      <c r="EC150" s="126">
        <v>64068</v>
      </c>
      <c r="ED150" s="126">
        <v>63322</v>
      </c>
      <c r="EE150" s="126">
        <v>62615</v>
      </c>
      <c r="EF150" s="126">
        <v>61943</v>
      </c>
      <c r="EG150" s="126">
        <v>61302</v>
      </c>
      <c r="EH150" s="126">
        <v>60694</v>
      </c>
      <c r="EI150" s="126">
        <v>60122</v>
      </c>
      <c r="EJ150" s="126">
        <v>59578</v>
      </c>
      <c r="EK150" s="126">
        <v>59054</v>
      </c>
      <c r="EL150" s="126">
        <v>58539</v>
      </c>
      <c r="EM150" s="126">
        <v>58039</v>
      </c>
      <c r="EN150" s="126">
        <v>57557</v>
      </c>
      <c r="EO150" s="126">
        <v>57088</v>
      </c>
      <c r="EP150" s="126">
        <v>56631</v>
      </c>
      <c r="EQ150" s="126">
        <v>56184</v>
      </c>
      <c r="ER150" s="126">
        <v>55748</v>
      </c>
      <c r="ES150" s="126">
        <v>55322</v>
      </c>
      <c r="ET150" s="126">
        <v>54908</v>
      </c>
      <c r="EU150" s="126">
        <v>54499</v>
      </c>
      <c r="EV150" s="126">
        <v>54095</v>
      </c>
    </row>
    <row r="151" spans="1:152" ht="14.1" customHeight="1" x14ac:dyDescent="0.2">
      <c r="A151" s="125" t="s">
        <v>1</v>
      </c>
      <c r="B151" s="126">
        <v>157682</v>
      </c>
      <c r="C151" s="126">
        <v>159884</v>
      </c>
      <c r="D151" s="126">
        <v>163691</v>
      </c>
      <c r="E151" s="126">
        <v>168584</v>
      </c>
      <c r="F151" s="126">
        <v>174042</v>
      </c>
      <c r="G151" s="126">
        <v>179554</v>
      </c>
      <c r="H151" s="126">
        <v>185456</v>
      </c>
      <c r="I151" s="126">
        <v>192090</v>
      </c>
      <c r="J151" s="126">
        <v>198943</v>
      </c>
      <c r="K151" s="126">
        <v>205503</v>
      </c>
      <c r="L151" s="126">
        <v>211265</v>
      </c>
      <c r="M151" s="126">
        <v>215976</v>
      </c>
      <c r="N151" s="126">
        <v>219977</v>
      </c>
      <c r="O151" s="126">
        <v>223784</v>
      </c>
      <c r="P151" s="126">
        <v>227706</v>
      </c>
      <c r="Q151" s="126">
        <v>232070</v>
      </c>
      <c r="R151" s="126">
        <v>236966</v>
      </c>
      <c r="S151" s="126">
        <v>242137</v>
      </c>
      <c r="T151" s="126">
        <v>247457</v>
      </c>
      <c r="U151" s="126">
        <v>252806</v>
      </c>
      <c r="V151" s="126">
        <v>258055</v>
      </c>
      <c r="W151" s="126">
        <v>263469</v>
      </c>
      <c r="X151" s="126">
        <v>269132</v>
      </c>
      <c r="Y151" s="126">
        <v>273126</v>
      </c>
      <c r="Z151" s="126">
        <v>276490</v>
      </c>
      <c r="AA151" s="126">
        <v>278892</v>
      </c>
      <c r="AB151" s="126">
        <v>279529</v>
      </c>
      <c r="AC151" s="126">
        <v>278685</v>
      </c>
      <c r="AD151" s="126">
        <v>277609</v>
      </c>
      <c r="AE151" s="126">
        <v>277518</v>
      </c>
      <c r="AF151" s="126">
        <v>279599</v>
      </c>
      <c r="AG151" s="126">
        <v>284172</v>
      </c>
      <c r="AH151" s="126">
        <v>290398</v>
      </c>
      <c r="AI151" s="126">
        <v>294865</v>
      </c>
      <c r="AJ151" s="126">
        <v>299580</v>
      </c>
      <c r="AK151" s="126">
        <v>304088</v>
      </c>
      <c r="AL151" s="126">
        <v>308809</v>
      </c>
      <c r="AM151" s="126">
        <v>314045</v>
      </c>
      <c r="AN151" s="126">
        <v>319138</v>
      </c>
      <c r="AO151" s="126">
        <v>323464</v>
      </c>
      <c r="AP151" s="126">
        <v>326449</v>
      </c>
      <c r="AQ151" s="126">
        <v>328158</v>
      </c>
      <c r="AR151" s="126">
        <v>329021</v>
      </c>
      <c r="AS151" s="126">
        <v>330686</v>
      </c>
      <c r="AT151" s="126">
        <v>331899</v>
      </c>
      <c r="AU151" s="126">
        <v>332379</v>
      </c>
      <c r="AV151" s="126">
        <v>331997</v>
      </c>
      <c r="AW151" s="126">
        <v>330790</v>
      </c>
      <c r="AX151" s="126">
        <v>329008</v>
      </c>
      <c r="AY151" s="126">
        <v>326890</v>
      </c>
      <c r="AZ151" s="126">
        <v>324666</v>
      </c>
      <c r="BA151" s="126">
        <v>322707</v>
      </c>
      <c r="BB151" s="126">
        <v>321217</v>
      </c>
      <c r="BC151" s="126">
        <v>319412</v>
      </c>
      <c r="BD151" s="126">
        <v>316657</v>
      </c>
      <c r="BE151" s="126">
        <v>312450</v>
      </c>
      <c r="BF151" s="126">
        <v>306127</v>
      </c>
      <c r="BG151" s="126">
        <v>298131</v>
      </c>
      <c r="BH151" s="126">
        <v>289599</v>
      </c>
      <c r="BI151" s="126">
        <v>281606</v>
      </c>
      <c r="BJ151" s="126">
        <v>275169</v>
      </c>
      <c r="BK151" s="126">
        <v>270574</v>
      </c>
      <c r="BL151" s="126">
        <v>267079</v>
      </c>
      <c r="BM151" s="126">
        <v>264130</v>
      </c>
      <c r="BN151" s="126">
        <v>261208</v>
      </c>
      <c r="BO151" s="126">
        <v>257822</v>
      </c>
      <c r="BP151" s="126">
        <v>254002</v>
      </c>
      <c r="BQ151" s="126">
        <v>250089</v>
      </c>
      <c r="BR151" s="126">
        <v>246085</v>
      </c>
      <c r="BS151" s="126">
        <v>241996</v>
      </c>
      <c r="BT151" s="126">
        <v>237821</v>
      </c>
      <c r="BU151" s="126">
        <v>233594</v>
      </c>
      <c r="BV151" s="126">
        <v>229328</v>
      </c>
      <c r="BW151" s="126">
        <v>224992</v>
      </c>
      <c r="BX151" s="126">
        <v>220557</v>
      </c>
      <c r="BY151" s="126">
        <v>215996</v>
      </c>
      <c r="BZ151" s="126">
        <v>211289</v>
      </c>
      <c r="CA151" s="126">
        <v>206469</v>
      </c>
      <c r="CB151" s="126">
        <v>201597</v>
      </c>
      <c r="CC151" s="126">
        <v>196723</v>
      </c>
      <c r="CD151" s="126">
        <v>191902</v>
      </c>
      <c r="CE151" s="126">
        <v>187097</v>
      </c>
      <c r="CF151" s="126">
        <v>182281</v>
      </c>
      <c r="CG151" s="126">
        <v>177517</v>
      </c>
      <c r="CH151" s="126">
        <v>172857</v>
      </c>
      <c r="CI151" s="126">
        <v>168353</v>
      </c>
      <c r="CJ151" s="126">
        <v>163994</v>
      </c>
      <c r="CK151" s="126">
        <v>159739</v>
      </c>
      <c r="CL151" s="126">
        <v>155605</v>
      </c>
      <c r="CM151" s="126">
        <v>151607</v>
      </c>
      <c r="CN151" s="126">
        <v>147751</v>
      </c>
      <c r="CO151" s="126">
        <v>144043</v>
      </c>
      <c r="CP151" s="126">
        <v>140466</v>
      </c>
      <c r="CQ151" s="126">
        <v>137013</v>
      </c>
      <c r="CR151" s="126">
        <v>133676</v>
      </c>
      <c r="CS151" s="126">
        <v>130440</v>
      </c>
      <c r="CT151" s="126">
        <v>127316</v>
      </c>
      <c r="CU151" s="126">
        <v>124304</v>
      </c>
      <c r="CV151" s="126">
        <v>121387</v>
      </c>
      <c r="CW151" s="126">
        <v>118551</v>
      </c>
      <c r="CX151" s="126">
        <v>115782</v>
      </c>
      <c r="CY151" s="126">
        <v>113077</v>
      </c>
      <c r="CZ151" s="126">
        <v>110448</v>
      </c>
      <c r="DA151" s="126">
        <v>107884</v>
      </c>
      <c r="DB151" s="126">
        <v>105383</v>
      </c>
      <c r="DC151" s="126">
        <v>102938</v>
      </c>
      <c r="DD151" s="126">
        <v>100472</v>
      </c>
      <c r="DE151" s="126">
        <v>97993</v>
      </c>
      <c r="DF151" s="126">
        <v>95609</v>
      </c>
      <c r="DG151" s="126">
        <v>93419</v>
      </c>
      <c r="DH151" s="126">
        <v>91524</v>
      </c>
      <c r="DI151" s="126">
        <v>90003</v>
      </c>
      <c r="DJ151" s="126">
        <v>88774</v>
      </c>
      <c r="DK151" s="126">
        <v>87694</v>
      </c>
      <c r="DL151" s="126">
        <v>86623</v>
      </c>
      <c r="DM151" s="126">
        <v>85431</v>
      </c>
      <c r="DN151" s="126">
        <v>84097</v>
      </c>
      <c r="DO151" s="126">
        <v>82708</v>
      </c>
      <c r="DP151" s="126">
        <v>81310</v>
      </c>
      <c r="DQ151" s="126">
        <v>79937</v>
      </c>
      <c r="DR151" s="126">
        <v>78628</v>
      </c>
      <c r="DS151" s="126">
        <v>77380</v>
      </c>
      <c r="DT151" s="126">
        <v>76165</v>
      </c>
      <c r="DU151" s="126">
        <v>74982</v>
      </c>
      <c r="DV151" s="126">
        <v>73837</v>
      </c>
      <c r="DW151" s="126">
        <v>72725</v>
      </c>
      <c r="DX151" s="126">
        <v>71641</v>
      </c>
      <c r="DY151" s="126">
        <v>70584</v>
      </c>
      <c r="DZ151" s="126">
        <v>69560</v>
      </c>
      <c r="EA151" s="126">
        <v>68573</v>
      </c>
      <c r="EB151" s="126">
        <v>67630</v>
      </c>
      <c r="EC151" s="126">
        <v>66726</v>
      </c>
      <c r="ED151" s="126">
        <v>65851</v>
      </c>
      <c r="EE151" s="126">
        <v>65017</v>
      </c>
      <c r="EF151" s="126">
        <v>64221</v>
      </c>
      <c r="EG151" s="126">
        <v>63471</v>
      </c>
      <c r="EH151" s="126">
        <v>62766</v>
      </c>
      <c r="EI151" s="126">
        <v>62103</v>
      </c>
      <c r="EJ151" s="126">
        <v>61474</v>
      </c>
      <c r="EK151" s="126">
        <v>60879</v>
      </c>
      <c r="EL151" s="126">
        <v>60311</v>
      </c>
      <c r="EM151" s="126">
        <v>59774</v>
      </c>
      <c r="EN151" s="126">
        <v>59269</v>
      </c>
      <c r="EO151" s="126">
        <v>58791</v>
      </c>
      <c r="EP151" s="126">
        <v>58329</v>
      </c>
      <c r="EQ151" s="126">
        <v>57878</v>
      </c>
      <c r="ER151" s="126">
        <v>57441</v>
      </c>
      <c r="ES151" s="126">
        <v>57021</v>
      </c>
      <c r="ET151" s="126">
        <v>56613</v>
      </c>
      <c r="EU151" s="126">
        <v>56208</v>
      </c>
      <c r="EV151" s="126">
        <v>55801</v>
      </c>
    </row>
    <row r="152" spans="1:152" ht="14.1" customHeight="1" x14ac:dyDescent="0.2">
      <c r="A152" s="129" t="s">
        <v>2</v>
      </c>
      <c r="B152" s="126">
        <v>124274</v>
      </c>
      <c r="C152" s="126">
        <v>125823</v>
      </c>
      <c r="D152" s="126">
        <v>127847</v>
      </c>
      <c r="E152" s="126">
        <v>130315</v>
      </c>
      <c r="F152" s="126">
        <v>133200</v>
      </c>
      <c r="G152" s="126">
        <v>136475</v>
      </c>
      <c r="H152" s="126">
        <v>140155</v>
      </c>
      <c r="I152" s="126">
        <v>144256</v>
      </c>
      <c r="J152" s="126">
        <v>148752</v>
      </c>
      <c r="K152" s="126">
        <v>153618</v>
      </c>
      <c r="L152" s="126">
        <v>158823</v>
      </c>
      <c r="M152" s="126">
        <v>164682</v>
      </c>
      <c r="N152" s="126">
        <v>171216</v>
      </c>
      <c r="O152" s="126">
        <v>177836</v>
      </c>
      <c r="P152" s="126">
        <v>184123</v>
      </c>
      <c r="Q152" s="126">
        <v>189649</v>
      </c>
      <c r="R152" s="126">
        <v>194177</v>
      </c>
      <c r="S152" s="126">
        <v>198031</v>
      </c>
      <c r="T152" s="126">
        <v>201565</v>
      </c>
      <c r="U152" s="126">
        <v>205139</v>
      </c>
      <c r="V152" s="126">
        <v>209109</v>
      </c>
      <c r="W152" s="126">
        <v>213536</v>
      </c>
      <c r="X152" s="126">
        <v>218187</v>
      </c>
      <c r="Y152" s="126">
        <v>222176</v>
      </c>
      <c r="Z152" s="126">
        <v>226139</v>
      </c>
      <c r="AA152" s="126">
        <v>230006</v>
      </c>
      <c r="AB152" s="126">
        <v>234008</v>
      </c>
      <c r="AC152" s="126">
        <v>238203</v>
      </c>
      <c r="AD152" s="126">
        <v>242261</v>
      </c>
      <c r="AE152" s="126">
        <v>245852</v>
      </c>
      <c r="AF152" s="126">
        <v>248650</v>
      </c>
      <c r="AG152" s="126">
        <v>249957</v>
      </c>
      <c r="AH152" s="126">
        <v>250009</v>
      </c>
      <c r="AI152" s="126">
        <v>247274</v>
      </c>
      <c r="AJ152" s="126">
        <v>245282</v>
      </c>
      <c r="AK152" s="126">
        <v>245085</v>
      </c>
      <c r="AL152" s="126">
        <v>246890</v>
      </c>
      <c r="AM152" s="126">
        <v>249938</v>
      </c>
      <c r="AN152" s="126">
        <v>253730</v>
      </c>
      <c r="AO152" s="126">
        <v>257788</v>
      </c>
      <c r="AP152" s="126">
        <v>261667</v>
      </c>
      <c r="AQ152" s="126">
        <v>265743</v>
      </c>
      <c r="AR152" s="126">
        <v>270255</v>
      </c>
      <c r="AS152" s="126">
        <v>276293</v>
      </c>
      <c r="AT152" s="126">
        <v>282042</v>
      </c>
      <c r="AU152" s="126">
        <v>286676</v>
      </c>
      <c r="AV152" s="126">
        <v>290216</v>
      </c>
      <c r="AW152" s="126">
        <v>293045</v>
      </c>
      <c r="AX152" s="126">
        <v>295196</v>
      </c>
      <c r="AY152" s="126">
        <v>296706</v>
      </c>
      <c r="AZ152" s="126">
        <v>297602</v>
      </c>
      <c r="BA152" s="126">
        <v>297815</v>
      </c>
      <c r="BB152" s="126">
        <v>297170</v>
      </c>
      <c r="BC152" s="126">
        <v>295748</v>
      </c>
      <c r="BD152" s="126">
        <v>293966</v>
      </c>
      <c r="BE152" s="126">
        <v>291967</v>
      </c>
      <c r="BF152" s="126">
        <v>290028</v>
      </c>
      <c r="BG152" s="126">
        <v>288069</v>
      </c>
      <c r="BH152" s="126">
        <v>285697</v>
      </c>
      <c r="BI152" s="126">
        <v>282545</v>
      </c>
      <c r="BJ152" s="126">
        <v>278271</v>
      </c>
      <c r="BK152" s="126">
        <v>272315</v>
      </c>
      <c r="BL152" s="126">
        <v>265009</v>
      </c>
      <c r="BM152" s="126">
        <v>257303</v>
      </c>
      <c r="BN152" s="126">
        <v>250094</v>
      </c>
      <c r="BO152" s="126">
        <v>244229</v>
      </c>
      <c r="BP152" s="126">
        <v>239952</v>
      </c>
      <c r="BQ152" s="126">
        <v>236637</v>
      </c>
      <c r="BR152" s="126">
        <v>233807</v>
      </c>
      <c r="BS152" s="126">
        <v>231012</v>
      </c>
      <c r="BT152" s="126">
        <v>227831</v>
      </c>
      <c r="BU152" s="126">
        <v>224289</v>
      </c>
      <c r="BV152" s="126">
        <v>220682</v>
      </c>
      <c r="BW152" s="126">
        <v>217008</v>
      </c>
      <c r="BX152" s="126">
        <v>213272</v>
      </c>
      <c r="BY152" s="126">
        <v>209482</v>
      </c>
      <c r="BZ152" s="126">
        <v>205662</v>
      </c>
      <c r="CA152" s="126">
        <v>201825</v>
      </c>
      <c r="CB152" s="126">
        <v>197938</v>
      </c>
      <c r="CC152" s="126">
        <v>193978</v>
      </c>
      <c r="CD152" s="126">
        <v>189918</v>
      </c>
      <c r="CE152" s="126">
        <v>185739</v>
      </c>
      <c r="CF152" s="126">
        <v>181470</v>
      </c>
      <c r="CG152" s="126">
        <v>177166</v>
      </c>
      <c r="CH152" s="126">
        <v>172868</v>
      </c>
      <c r="CI152" s="126">
        <v>168622</v>
      </c>
      <c r="CJ152" s="126">
        <v>164397</v>
      </c>
      <c r="CK152" s="126">
        <v>160169</v>
      </c>
      <c r="CL152" s="126">
        <v>155990</v>
      </c>
      <c r="CM152" s="126">
        <v>151910</v>
      </c>
      <c r="CN152" s="126">
        <v>147974</v>
      </c>
      <c r="CO152" s="126">
        <v>144169</v>
      </c>
      <c r="CP152" s="126">
        <v>140459</v>
      </c>
      <c r="CQ152" s="126">
        <v>136859</v>
      </c>
      <c r="CR152" s="126">
        <v>133381</v>
      </c>
      <c r="CS152" s="126">
        <v>130038</v>
      </c>
      <c r="CT152" s="126">
        <v>126827</v>
      </c>
      <c r="CU152" s="126">
        <v>123737</v>
      </c>
      <c r="CV152" s="126">
        <v>120759</v>
      </c>
      <c r="CW152" s="126">
        <v>117883</v>
      </c>
      <c r="CX152" s="126">
        <v>115099</v>
      </c>
      <c r="CY152" s="126">
        <v>112416</v>
      </c>
      <c r="CZ152" s="126">
        <v>109833</v>
      </c>
      <c r="DA152" s="126">
        <v>107336</v>
      </c>
      <c r="DB152" s="126">
        <v>104908</v>
      </c>
      <c r="DC152" s="126">
        <v>102538</v>
      </c>
      <c r="DD152" s="126">
        <v>100223</v>
      </c>
      <c r="DE152" s="126">
        <v>97972</v>
      </c>
      <c r="DF152" s="126">
        <v>95779</v>
      </c>
      <c r="DG152" s="126">
        <v>93640</v>
      </c>
      <c r="DH152" s="126">
        <v>91548</v>
      </c>
      <c r="DI152" s="126">
        <v>89439</v>
      </c>
      <c r="DJ152" s="126">
        <v>87316</v>
      </c>
      <c r="DK152" s="126">
        <v>85272</v>
      </c>
      <c r="DL152" s="126">
        <v>83404</v>
      </c>
      <c r="DM152" s="126">
        <v>81794</v>
      </c>
      <c r="DN152" s="126">
        <v>80518</v>
      </c>
      <c r="DO152" s="126">
        <v>79502</v>
      </c>
      <c r="DP152" s="126">
        <v>78620</v>
      </c>
      <c r="DQ152" s="126">
        <v>77744</v>
      </c>
      <c r="DR152" s="126">
        <v>76759</v>
      </c>
      <c r="DS152" s="126">
        <v>75648</v>
      </c>
      <c r="DT152" s="126">
        <v>74488</v>
      </c>
      <c r="DU152" s="126">
        <v>73314</v>
      </c>
      <c r="DV152" s="126">
        <v>72162</v>
      </c>
      <c r="DW152" s="126">
        <v>71063</v>
      </c>
      <c r="DX152" s="126">
        <v>70014</v>
      </c>
      <c r="DY152" s="126">
        <v>68990</v>
      </c>
      <c r="DZ152" s="126">
        <v>67994</v>
      </c>
      <c r="EA152" s="126">
        <v>67027</v>
      </c>
      <c r="EB152" s="126">
        <v>66087</v>
      </c>
      <c r="EC152" s="126">
        <v>65172</v>
      </c>
      <c r="ED152" s="126">
        <v>64278</v>
      </c>
      <c r="EE152" s="126">
        <v>63411</v>
      </c>
      <c r="EF152" s="126">
        <v>62578</v>
      </c>
      <c r="EG152" s="126">
        <v>61779</v>
      </c>
      <c r="EH152" s="126">
        <v>61014</v>
      </c>
      <c r="EI152" s="126">
        <v>60275</v>
      </c>
      <c r="EJ152" s="126">
        <v>59566</v>
      </c>
      <c r="EK152" s="126">
        <v>58894</v>
      </c>
      <c r="EL152" s="126">
        <v>58260</v>
      </c>
      <c r="EM152" s="126">
        <v>57667</v>
      </c>
      <c r="EN152" s="126">
        <v>57110</v>
      </c>
      <c r="EO152" s="126">
        <v>56582</v>
      </c>
      <c r="EP152" s="126">
        <v>56084</v>
      </c>
      <c r="EQ152" s="126">
        <v>55609</v>
      </c>
      <c r="ER152" s="126">
        <v>55159</v>
      </c>
      <c r="ES152" s="126">
        <v>54736</v>
      </c>
      <c r="ET152" s="126">
        <v>54335</v>
      </c>
      <c r="EU152" s="126">
        <v>53954</v>
      </c>
      <c r="EV152" s="126">
        <v>53588</v>
      </c>
    </row>
    <row r="153" spans="1:152" ht="14.1" customHeight="1" x14ac:dyDescent="0.2">
      <c r="A153" s="125" t="s">
        <v>3</v>
      </c>
      <c r="B153" s="126">
        <v>91473</v>
      </c>
      <c r="C153" s="126">
        <v>94939</v>
      </c>
      <c r="D153" s="126">
        <v>97743</v>
      </c>
      <c r="E153" s="126">
        <v>100149</v>
      </c>
      <c r="F153" s="126">
        <v>102425</v>
      </c>
      <c r="G153" s="126">
        <v>104831</v>
      </c>
      <c r="H153" s="126">
        <v>107193</v>
      </c>
      <c r="I153" s="126">
        <v>109332</v>
      </c>
      <c r="J153" s="126">
        <v>111514</v>
      </c>
      <c r="K153" s="126">
        <v>114003</v>
      </c>
      <c r="L153" s="126">
        <v>117062</v>
      </c>
      <c r="M153" s="126">
        <v>120710</v>
      </c>
      <c r="N153" s="126">
        <v>124773</v>
      </c>
      <c r="O153" s="126">
        <v>128948</v>
      </c>
      <c r="P153" s="126">
        <v>133347</v>
      </c>
      <c r="Q153" s="126">
        <v>138048</v>
      </c>
      <c r="R153" s="126">
        <v>143343</v>
      </c>
      <c r="S153" s="126">
        <v>149243</v>
      </c>
      <c r="T153" s="126">
        <v>155307</v>
      </c>
      <c r="U153" s="126">
        <v>161104</v>
      </c>
      <c r="V153" s="126">
        <v>166206</v>
      </c>
      <c r="W153" s="126">
        <v>170412</v>
      </c>
      <c r="X153" s="126">
        <v>174022</v>
      </c>
      <c r="Y153" s="126">
        <v>176640</v>
      </c>
      <c r="Z153" s="126">
        <v>179224</v>
      </c>
      <c r="AA153" s="126">
        <v>182096</v>
      </c>
      <c r="AB153" s="126">
        <v>185249</v>
      </c>
      <c r="AC153" s="126">
        <v>188481</v>
      </c>
      <c r="AD153" s="126">
        <v>191795</v>
      </c>
      <c r="AE153" s="126">
        <v>195192</v>
      </c>
      <c r="AF153" s="126">
        <v>198668</v>
      </c>
      <c r="AG153" s="126">
        <v>202498</v>
      </c>
      <c r="AH153" s="126">
        <v>206673</v>
      </c>
      <c r="AI153" s="126">
        <v>209120</v>
      </c>
      <c r="AJ153" s="126">
        <v>210940</v>
      </c>
      <c r="AK153" s="126">
        <v>211808</v>
      </c>
      <c r="AL153" s="126">
        <v>211148</v>
      </c>
      <c r="AM153" s="126">
        <v>209285</v>
      </c>
      <c r="AN153" s="126">
        <v>207160</v>
      </c>
      <c r="AO153" s="126">
        <v>205655</v>
      </c>
      <c r="AP153" s="126">
        <v>205591</v>
      </c>
      <c r="AQ153" s="126">
        <v>207103</v>
      </c>
      <c r="AR153" s="126">
        <v>209545</v>
      </c>
      <c r="AS153" s="126">
        <v>213682</v>
      </c>
      <c r="AT153" s="126">
        <v>218329</v>
      </c>
      <c r="AU153" s="126">
        <v>222960</v>
      </c>
      <c r="AV153" s="126">
        <v>227930</v>
      </c>
      <c r="AW153" s="126">
        <v>233412</v>
      </c>
      <c r="AX153" s="126">
        <v>238858</v>
      </c>
      <c r="AY153" s="126">
        <v>243752</v>
      </c>
      <c r="AZ153" s="126">
        <v>247598</v>
      </c>
      <c r="BA153" s="126">
        <v>250454</v>
      </c>
      <c r="BB153" s="126">
        <v>252435</v>
      </c>
      <c r="BC153" s="126">
        <v>253634</v>
      </c>
      <c r="BD153" s="126">
        <v>254186</v>
      </c>
      <c r="BE153" s="126">
        <v>254083</v>
      </c>
      <c r="BF153" s="126">
        <v>253196</v>
      </c>
      <c r="BG153" s="126">
        <v>251580</v>
      </c>
      <c r="BH153" s="126">
        <v>249500</v>
      </c>
      <c r="BI153" s="126">
        <v>247207</v>
      </c>
      <c r="BJ153" s="126">
        <v>244942</v>
      </c>
      <c r="BK153" s="126">
        <v>242981</v>
      </c>
      <c r="BL153" s="126">
        <v>241171</v>
      </c>
      <c r="BM153" s="126">
        <v>239092</v>
      </c>
      <c r="BN153" s="126">
        <v>236359</v>
      </c>
      <c r="BO153" s="126">
        <v>232606</v>
      </c>
      <c r="BP153" s="126">
        <v>227362</v>
      </c>
      <c r="BQ153" s="126">
        <v>220962</v>
      </c>
      <c r="BR153" s="126">
        <v>214228</v>
      </c>
      <c r="BS153" s="126">
        <v>207936</v>
      </c>
      <c r="BT153" s="126">
        <v>202808</v>
      </c>
      <c r="BU153" s="126">
        <v>199041</v>
      </c>
      <c r="BV153" s="126">
        <v>196098</v>
      </c>
      <c r="BW153" s="126">
        <v>193577</v>
      </c>
      <c r="BX153" s="126">
        <v>191102</v>
      </c>
      <c r="BY153" s="126">
        <v>188322</v>
      </c>
      <c r="BZ153" s="126">
        <v>185259</v>
      </c>
      <c r="CA153" s="126">
        <v>182161</v>
      </c>
      <c r="CB153" s="126">
        <v>179023</v>
      </c>
      <c r="CC153" s="126">
        <v>175849</v>
      </c>
      <c r="CD153" s="126">
        <v>172638</v>
      </c>
      <c r="CE153" s="126">
        <v>169415</v>
      </c>
      <c r="CF153" s="126">
        <v>166190</v>
      </c>
      <c r="CG153" s="126">
        <v>162935</v>
      </c>
      <c r="CH153" s="126">
        <v>159627</v>
      </c>
      <c r="CI153" s="126">
        <v>156246</v>
      </c>
      <c r="CJ153" s="126">
        <v>152772</v>
      </c>
      <c r="CK153" s="126">
        <v>149233</v>
      </c>
      <c r="CL153" s="126">
        <v>145670</v>
      </c>
      <c r="CM153" s="126">
        <v>142121</v>
      </c>
      <c r="CN153" s="126">
        <v>138622</v>
      </c>
      <c r="CO153" s="126">
        <v>135148</v>
      </c>
      <c r="CP153" s="126">
        <v>131672</v>
      </c>
      <c r="CQ153" s="126">
        <v>128245</v>
      </c>
      <c r="CR153" s="126">
        <v>124904</v>
      </c>
      <c r="CS153" s="126">
        <v>121689</v>
      </c>
      <c r="CT153" s="126">
        <v>118587</v>
      </c>
      <c r="CU153" s="126">
        <v>115570</v>
      </c>
      <c r="CV153" s="126">
        <v>112647</v>
      </c>
      <c r="CW153" s="126">
        <v>109828</v>
      </c>
      <c r="CX153" s="126">
        <v>107123</v>
      </c>
      <c r="CY153" s="126">
        <v>104528</v>
      </c>
      <c r="CZ153" s="126">
        <v>102037</v>
      </c>
      <c r="DA153" s="126">
        <v>99639</v>
      </c>
      <c r="DB153" s="126">
        <v>97326</v>
      </c>
      <c r="DC153" s="126">
        <v>95089</v>
      </c>
      <c r="DD153" s="126">
        <v>92934</v>
      </c>
      <c r="DE153" s="126">
        <v>90861</v>
      </c>
      <c r="DF153" s="126">
        <v>88858</v>
      </c>
      <c r="DG153" s="126">
        <v>86914</v>
      </c>
      <c r="DH153" s="126">
        <v>85014</v>
      </c>
      <c r="DI153" s="126">
        <v>83161</v>
      </c>
      <c r="DJ153" s="126">
        <v>81362</v>
      </c>
      <c r="DK153" s="126">
        <v>79610</v>
      </c>
      <c r="DL153" s="126">
        <v>77898</v>
      </c>
      <c r="DM153" s="126">
        <v>76229</v>
      </c>
      <c r="DN153" s="126">
        <v>74542</v>
      </c>
      <c r="DO153" s="126">
        <v>72839</v>
      </c>
      <c r="DP153" s="126">
        <v>71203</v>
      </c>
      <c r="DQ153" s="126">
        <v>69710</v>
      </c>
      <c r="DR153" s="126">
        <v>68434</v>
      </c>
      <c r="DS153" s="126">
        <v>67437</v>
      </c>
      <c r="DT153" s="126">
        <v>66657</v>
      </c>
      <c r="DU153" s="126">
        <v>65988</v>
      </c>
      <c r="DV153" s="126">
        <v>65325</v>
      </c>
      <c r="DW153" s="126">
        <v>64565</v>
      </c>
      <c r="DX153" s="126">
        <v>63695</v>
      </c>
      <c r="DY153" s="126">
        <v>62785</v>
      </c>
      <c r="DZ153" s="126">
        <v>61862</v>
      </c>
      <c r="EA153" s="126">
        <v>60950</v>
      </c>
      <c r="EB153" s="126">
        <v>60084</v>
      </c>
      <c r="EC153" s="126">
        <v>59255</v>
      </c>
      <c r="ED153" s="126">
        <v>58448</v>
      </c>
      <c r="EE153" s="126">
        <v>57662</v>
      </c>
      <c r="EF153" s="126">
        <v>56898</v>
      </c>
      <c r="EG153" s="126">
        <v>56154</v>
      </c>
      <c r="EH153" s="126">
        <v>55430</v>
      </c>
      <c r="EI153" s="126">
        <v>54722</v>
      </c>
      <c r="EJ153" s="126">
        <v>54034</v>
      </c>
      <c r="EK153" s="126">
        <v>53371</v>
      </c>
      <c r="EL153" s="126">
        <v>52738</v>
      </c>
      <c r="EM153" s="126">
        <v>52130</v>
      </c>
      <c r="EN153" s="126">
        <v>51544</v>
      </c>
      <c r="EO153" s="126">
        <v>50981</v>
      </c>
      <c r="EP153" s="126">
        <v>50450</v>
      </c>
      <c r="EQ153" s="126">
        <v>49950</v>
      </c>
      <c r="ER153" s="126">
        <v>49477</v>
      </c>
      <c r="ES153" s="126">
        <v>49027</v>
      </c>
      <c r="ET153" s="126">
        <v>48609</v>
      </c>
      <c r="EU153" s="126">
        <v>48221</v>
      </c>
      <c r="EV153" s="126">
        <v>47867</v>
      </c>
    </row>
    <row r="154" spans="1:152" ht="14.1" customHeight="1" x14ac:dyDescent="0.2">
      <c r="A154" s="125" t="s">
        <v>4</v>
      </c>
      <c r="B154" s="126">
        <v>81287</v>
      </c>
      <c r="C154" s="126">
        <v>78243</v>
      </c>
      <c r="D154" s="126">
        <v>76843</v>
      </c>
      <c r="E154" s="126">
        <v>76662</v>
      </c>
      <c r="F154" s="126">
        <v>77271</v>
      </c>
      <c r="G154" s="126">
        <v>78251</v>
      </c>
      <c r="H154" s="126">
        <v>79875</v>
      </c>
      <c r="I154" s="126">
        <v>82431</v>
      </c>
      <c r="J154" s="126">
        <v>85491</v>
      </c>
      <c r="K154" s="126">
        <v>88634</v>
      </c>
      <c r="L154" s="126">
        <v>91443</v>
      </c>
      <c r="M154" s="126">
        <v>93729</v>
      </c>
      <c r="N154" s="126">
        <v>95770</v>
      </c>
      <c r="O154" s="126">
        <v>97530</v>
      </c>
      <c r="P154" s="126">
        <v>99461</v>
      </c>
      <c r="Q154" s="126">
        <v>101958</v>
      </c>
      <c r="R154" s="126">
        <v>105032</v>
      </c>
      <c r="S154" s="126">
        <v>108493</v>
      </c>
      <c r="T154" s="126">
        <v>112309</v>
      </c>
      <c r="U154" s="126">
        <v>116453</v>
      </c>
      <c r="V154" s="126">
        <v>120896</v>
      </c>
      <c r="W154" s="126">
        <v>125922</v>
      </c>
      <c r="X154" s="126">
        <v>131540</v>
      </c>
      <c r="Y154" s="126">
        <v>136582</v>
      </c>
      <c r="Z154" s="126">
        <v>141266</v>
      </c>
      <c r="AA154" s="126">
        <v>145202</v>
      </c>
      <c r="AB154" s="126">
        <v>148174</v>
      </c>
      <c r="AC154" s="126">
        <v>150485</v>
      </c>
      <c r="AD154" s="126">
        <v>152498</v>
      </c>
      <c r="AE154" s="126">
        <v>154562</v>
      </c>
      <c r="AF154" s="126">
        <v>157013</v>
      </c>
      <c r="AG154" s="126">
        <v>159922</v>
      </c>
      <c r="AH154" s="126">
        <v>163055</v>
      </c>
      <c r="AI154" s="126">
        <v>165491</v>
      </c>
      <c r="AJ154" s="126">
        <v>167788</v>
      </c>
      <c r="AK154" s="126">
        <v>169837</v>
      </c>
      <c r="AL154" s="126">
        <v>171836</v>
      </c>
      <c r="AM154" s="126">
        <v>173861</v>
      </c>
      <c r="AN154" s="126">
        <v>175622</v>
      </c>
      <c r="AO154" s="126">
        <v>176850</v>
      </c>
      <c r="AP154" s="126">
        <v>177290</v>
      </c>
      <c r="AQ154" s="126">
        <v>176452</v>
      </c>
      <c r="AR154" s="126">
        <v>174569</v>
      </c>
      <c r="AS154" s="126">
        <v>173284</v>
      </c>
      <c r="AT154" s="126">
        <v>172693</v>
      </c>
      <c r="AU154" s="126">
        <v>173370</v>
      </c>
      <c r="AV154" s="126">
        <v>175455</v>
      </c>
      <c r="AW154" s="126">
        <v>178402</v>
      </c>
      <c r="AX154" s="126">
        <v>181880</v>
      </c>
      <c r="AY154" s="126">
        <v>185580</v>
      </c>
      <c r="AZ154" s="126">
        <v>189205</v>
      </c>
      <c r="BA154" s="126">
        <v>193081</v>
      </c>
      <c r="BB154" s="126">
        <v>197244</v>
      </c>
      <c r="BC154" s="126">
        <v>201379</v>
      </c>
      <c r="BD154" s="126">
        <v>204960</v>
      </c>
      <c r="BE154" s="126">
        <v>207537</v>
      </c>
      <c r="BF154" s="126">
        <v>209098</v>
      </c>
      <c r="BG154" s="126">
        <v>209994</v>
      </c>
      <c r="BH154" s="126">
        <v>210329</v>
      </c>
      <c r="BI154" s="126">
        <v>210207</v>
      </c>
      <c r="BJ154" s="126">
        <v>209726</v>
      </c>
      <c r="BK154" s="126">
        <v>208828</v>
      </c>
      <c r="BL154" s="126">
        <v>207483</v>
      </c>
      <c r="BM154" s="126">
        <v>205822</v>
      </c>
      <c r="BN154" s="126">
        <v>203974</v>
      </c>
      <c r="BO154" s="126">
        <v>202057</v>
      </c>
      <c r="BP154" s="126">
        <v>200296</v>
      </c>
      <c r="BQ154" s="126">
        <v>198612</v>
      </c>
      <c r="BR154" s="126">
        <v>196689</v>
      </c>
      <c r="BS154" s="126">
        <v>194226</v>
      </c>
      <c r="BT154" s="126">
        <v>190949</v>
      </c>
      <c r="BU154" s="126">
        <v>186467</v>
      </c>
      <c r="BV154" s="126">
        <v>181044</v>
      </c>
      <c r="BW154" s="126">
        <v>175366</v>
      </c>
      <c r="BX154" s="126">
        <v>170077</v>
      </c>
      <c r="BY154" s="126">
        <v>165769</v>
      </c>
      <c r="BZ154" s="126">
        <v>162606</v>
      </c>
      <c r="CA154" s="126">
        <v>160138</v>
      </c>
      <c r="CB154" s="126">
        <v>158030</v>
      </c>
      <c r="CC154" s="126">
        <v>155969</v>
      </c>
      <c r="CD154" s="126">
        <v>153667</v>
      </c>
      <c r="CE154" s="126">
        <v>151136</v>
      </c>
      <c r="CF154" s="126">
        <v>148582</v>
      </c>
      <c r="CG154" s="126">
        <v>146007</v>
      </c>
      <c r="CH154" s="126">
        <v>143406</v>
      </c>
      <c r="CI154" s="126">
        <v>140783</v>
      </c>
      <c r="CJ154" s="126">
        <v>138156</v>
      </c>
      <c r="CK154" s="126">
        <v>135529</v>
      </c>
      <c r="CL154" s="126">
        <v>132883</v>
      </c>
      <c r="CM154" s="126">
        <v>130199</v>
      </c>
      <c r="CN154" s="126">
        <v>127457</v>
      </c>
      <c r="CO154" s="126">
        <v>124646</v>
      </c>
      <c r="CP154" s="126">
        <v>121784</v>
      </c>
      <c r="CQ154" s="126">
        <v>118905</v>
      </c>
      <c r="CR154" s="126">
        <v>116041</v>
      </c>
      <c r="CS154" s="126">
        <v>113224</v>
      </c>
      <c r="CT154" s="126">
        <v>110431</v>
      </c>
      <c r="CU154" s="126">
        <v>107641</v>
      </c>
      <c r="CV154" s="126">
        <v>104893</v>
      </c>
      <c r="CW154" s="126">
        <v>102218</v>
      </c>
      <c r="CX154" s="126">
        <v>99645</v>
      </c>
      <c r="CY154" s="126">
        <v>97169</v>
      </c>
      <c r="CZ154" s="126">
        <v>94761</v>
      </c>
      <c r="DA154" s="126">
        <v>92432</v>
      </c>
      <c r="DB154" s="126">
        <v>90187</v>
      </c>
      <c r="DC154" s="126">
        <v>88034</v>
      </c>
      <c r="DD154" s="126">
        <v>85970</v>
      </c>
      <c r="DE154" s="126">
        <v>83991</v>
      </c>
      <c r="DF154" s="126">
        <v>82084</v>
      </c>
      <c r="DG154" s="126">
        <v>80250</v>
      </c>
      <c r="DH154" s="126">
        <v>78476</v>
      </c>
      <c r="DI154" s="126">
        <v>76769</v>
      </c>
      <c r="DJ154" s="126">
        <v>75130</v>
      </c>
      <c r="DK154" s="126">
        <v>73548</v>
      </c>
      <c r="DL154" s="126">
        <v>72010</v>
      </c>
      <c r="DM154" s="126">
        <v>70510</v>
      </c>
      <c r="DN154" s="126">
        <v>69046</v>
      </c>
      <c r="DO154" s="126">
        <v>67625</v>
      </c>
      <c r="DP154" s="126">
        <v>66242</v>
      </c>
      <c r="DQ154" s="126">
        <v>64891</v>
      </c>
      <c r="DR154" s="126">
        <v>63569</v>
      </c>
      <c r="DS154" s="126">
        <v>62225</v>
      </c>
      <c r="DT154" s="126">
        <v>60864</v>
      </c>
      <c r="DU154" s="126">
        <v>59556</v>
      </c>
      <c r="DV154" s="126">
        <v>58366</v>
      </c>
      <c r="DW154" s="126">
        <v>57359</v>
      </c>
      <c r="DX154" s="126">
        <v>56588</v>
      </c>
      <c r="DY154" s="126">
        <v>56001</v>
      </c>
      <c r="DZ154" s="126">
        <v>55506</v>
      </c>
      <c r="EA154" s="126">
        <v>55014</v>
      </c>
      <c r="EB154" s="126">
        <v>54439</v>
      </c>
      <c r="EC154" s="126">
        <v>53768</v>
      </c>
      <c r="ED154" s="126">
        <v>53058</v>
      </c>
      <c r="EE154" s="126">
        <v>52336</v>
      </c>
      <c r="EF154" s="126">
        <v>51621</v>
      </c>
      <c r="EG154" s="126">
        <v>50943</v>
      </c>
      <c r="EH154" s="126">
        <v>50294</v>
      </c>
      <c r="EI154" s="126">
        <v>49662</v>
      </c>
      <c r="EJ154" s="126">
        <v>49044</v>
      </c>
      <c r="EK154" s="126">
        <v>48441</v>
      </c>
      <c r="EL154" s="126">
        <v>47856</v>
      </c>
      <c r="EM154" s="126">
        <v>47284</v>
      </c>
      <c r="EN154" s="126">
        <v>46725</v>
      </c>
      <c r="EO154" s="126">
        <v>46182</v>
      </c>
      <c r="EP154" s="126">
        <v>45659</v>
      </c>
      <c r="EQ154" s="126">
        <v>45157</v>
      </c>
      <c r="ER154" s="126">
        <v>44678</v>
      </c>
      <c r="ES154" s="126">
        <v>44213</v>
      </c>
      <c r="ET154" s="126">
        <v>43769</v>
      </c>
      <c r="EU154" s="126">
        <v>43349</v>
      </c>
      <c r="EV154" s="126">
        <v>42956</v>
      </c>
    </row>
    <row r="155" spans="1:152" ht="14.1" customHeight="1" x14ac:dyDescent="0.2">
      <c r="A155" s="125" t="s">
        <v>5</v>
      </c>
      <c r="B155" s="126">
        <v>67414</v>
      </c>
      <c r="C155" s="126">
        <v>70937</v>
      </c>
      <c r="D155" s="126">
        <v>72662</v>
      </c>
      <c r="E155" s="126">
        <v>73213</v>
      </c>
      <c r="F155" s="126">
        <v>73209</v>
      </c>
      <c r="G155" s="126">
        <v>73265</v>
      </c>
      <c r="H155" s="126">
        <v>72974</v>
      </c>
      <c r="I155" s="126">
        <v>71926</v>
      </c>
      <c r="J155" s="126">
        <v>70737</v>
      </c>
      <c r="K155" s="126">
        <v>70015</v>
      </c>
      <c r="L155" s="126">
        <v>70369</v>
      </c>
      <c r="M155" s="126">
        <v>72083</v>
      </c>
      <c r="N155" s="126">
        <v>74746</v>
      </c>
      <c r="O155" s="126">
        <v>77677</v>
      </c>
      <c r="P155" s="126">
        <v>80562</v>
      </c>
      <c r="Q155" s="126">
        <v>83070</v>
      </c>
      <c r="R155" s="126">
        <v>85018</v>
      </c>
      <c r="S155" s="126">
        <v>86694</v>
      </c>
      <c r="T155" s="126">
        <v>88386</v>
      </c>
      <c r="U155" s="126">
        <v>90378</v>
      </c>
      <c r="V155" s="126">
        <v>92941</v>
      </c>
      <c r="W155" s="126">
        <v>96090</v>
      </c>
      <c r="X155" s="126">
        <v>99629</v>
      </c>
      <c r="Y155" s="126">
        <v>102868</v>
      </c>
      <c r="Z155" s="126">
        <v>106347</v>
      </c>
      <c r="AA155" s="126">
        <v>110037</v>
      </c>
      <c r="AB155" s="126">
        <v>114183</v>
      </c>
      <c r="AC155" s="126">
        <v>118784</v>
      </c>
      <c r="AD155" s="126">
        <v>123447</v>
      </c>
      <c r="AE155" s="126">
        <v>127798</v>
      </c>
      <c r="AF155" s="126">
        <v>131479</v>
      </c>
      <c r="AG155" s="126">
        <v>134356</v>
      </c>
      <c r="AH155" s="126">
        <v>136690</v>
      </c>
      <c r="AI155" s="126">
        <v>138247</v>
      </c>
      <c r="AJ155" s="126">
        <v>139683</v>
      </c>
      <c r="AK155" s="126">
        <v>141227</v>
      </c>
      <c r="AL155" s="126">
        <v>142958</v>
      </c>
      <c r="AM155" s="126">
        <v>144717</v>
      </c>
      <c r="AN155" s="126">
        <v>146366</v>
      </c>
      <c r="AO155" s="126">
        <v>147767</v>
      </c>
      <c r="AP155" s="126">
        <v>148801</v>
      </c>
      <c r="AQ155" s="126">
        <v>149540</v>
      </c>
      <c r="AR155" s="126">
        <v>150076</v>
      </c>
      <c r="AS155" s="126">
        <v>151095</v>
      </c>
      <c r="AT155" s="126">
        <v>151922</v>
      </c>
      <c r="AU155" s="126">
        <v>152336</v>
      </c>
      <c r="AV155" s="126">
        <v>151943</v>
      </c>
      <c r="AW155" s="126">
        <v>150834</v>
      </c>
      <c r="AX155" s="126">
        <v>149632</v>
      </c>
      <c r="AY155" s="126">
        <v>148923</v>
      </c>
      <c r="AZ155" s="126">
        <v>149259</v>
      </c>
      <c r="BA155" s="126">
        <v>150767</v>
      </c>
      <c r="BB155" s="126">
        <v>153083</v>
      </c>
      <c r="BC155" s="126">
        <v>155963</v>
      </c>
      <c r="BD155" s="126">
        <v>159026</v>
      </c>
      <c r="BE155" s="126">
        <v>162002</v>
      </c>
      <c r="BF155" s="126">
        <v>165146</v>
      </c>
      <c r="BG155" s="126">
        <v>168613</v>
      </c>
      <c r="BH155" s="126">
        <v>172009</v>
      </c>
      <c r="BI155" s="126">
        <v>174972</v>
      </c>
      <c r="BJ155" s="126">
        <v>177160</v>
      </c>
      <c r="BK155" s="126">
        <v>178607</v>
      </c>
      <c r="BL155" s="126">
        <v>179578</v>
      </c>
      <c r="BM155" s="126">
        <v>180094</v>
      </c>
      <c r="BN155" s="126">
        <v>180183</v>
      </c>
      <c r="BO155" s="126">
        <v>179865</v>
      </c>
      <c r="BP155" s="126">
        <v>179076</v>
      </c>
      <c r="BQ155" s="126">
        <v>177837</v>
      </c>
      <c r="BR155" s="126">
        <v>176303</v>
      </c>
      <c r="BS155" s="126">
        <v>174606</v>
      </c>
      <c r="BT155" s="126">
        <v>172878</v>
      </c>
      <c r="BU155" s="126">
        <v>171319</v>
      </c>
      <c r="BV155" s="126">
        <v>169838</v>
      </c>
      <c r="BW155" s="126">
        <v>168160</v>
      </c>
      <c r="BX155" s="126">
        <v>166027</v>
      </c>
      <c r="BY155" s="126">
        <v>163198</v>
      </c>
      <c r="BZ155" s="126">
        <v>159338</v>
      </c>
      <c r="CA155" s="126">
        <v>154677</v>
      </c>
      <c r="CB155" s="126">
        <v>149809</v>
      </c>
      <c r="CC155" s="126">
        <v>145282</v>
      </c>
      <c r="CD155" s="126">
        <v>141609</v>
      </c>
      <c r="CE155" s="126">
        <v>138931</v>
      </c>
      <c r="CF155" s="126">
        <v>136860</v>
      </c>
      <c r="CG155" s="126">
        <v>135105</v>
      </c>
      <c r="CH155" s="126">
        <v>133393</v>
      </c>
      <c r="CI155" s="126">
        <v>131474</v>
      </c>
      <c r="CJ155" s="126">
        <v>129361</v>
      </c>
      <c r="CK155" s="126">
        <v>127231</v>
      </c>
      <c r="CL155" s="126">
        <v>125082</v>
      </c>
      <c r="CM155" s="126">
        <v>122913</v>
      </c>
      <c r="CN155" s="126">
        <v>120727</v>
      </c>
      <c r="CO155" s="126">
        <v>118537</v>
      </c>
      <c r="CP155" s="126">
        <v>116351</v>
      </c>
      <c r="CQ155" s="126">
        <v>114149</v>
      </c>
      <c r="CR155" s="126">
        <v>111916</v>
      </c>
      <c r="CS155" s="126">
        <v>109637</v>
      </c>
      <c r="CT155" s="126">
        <v>107298</v>
      </c>
      <c r="CU155" s="126">
        <v>104918</v>
      </c>
      <c r="CV155" s="126">
        <v>102522</v>
      </c>
      <c r="CW155" s="126">
        <v>100143</v>
      </c>
      <c r="CX155" s="126">
        <v>97799</v>
      </c>
      <c r="CY155" s="126">
        <v>95475</v>
      </c>
      <c r="CZ155" s="126">
        <v>93154</v>
      </c>
      <c r="DA155" s="126">
        <v>90866</v>
      </c>
      <c r="DB155" s="126">
        <v>88640</v>
      </c>
      <c r="DC155" s="126">
        <v>86499</v>
      </c>
      <c r="DD155" s="126">
        <v>84438</v>
      </c>
      <c r="DE155" s="126">
        <v>82435</v>
      </c>
      <c r="DF155" s="126">
        <v>80496</v>
      </c>
      <c r="DG155" s="126">
        <v>78628</v>
      </c>
      <c r="DH155" s="126">
        <v>76838</v>
      </c>
      <c r="DI155" s="126">
        <v>75127</v>
      </c>
      <c r="DJ155" s="126">
        <v>73484</v>
      </c>
      <c r="DK155" s="126">
        <v>71906</v>
      </c>
      <c r="DL155" s="126">
        <v>70384</v>
      </c>
      <c r="DM155" s="126">
        <v>68917</v>
      </c>
      <c r="DN155" s="126">
        <v>67506</v>
      </c>
      <c r="DO155" s="126">
        <v>66154</v>
      </c>
      <c r="DP155" s="126">
        <v>64848</v>
      </c>
      <c r="DQ155" s="126">
        <v>63576</v>
      </c>
      <c r="DR155" s="126">
        <v>62327</v>
      </c>
      <c r="DS155" s="126">
        <v>61099</v>
      </c>
      <c r="DT155" s="126">
        <v>59896</v>
      </c>
      <c r="DU155" s="126">
        <v>58722</v>
      </c>
      <c r="DV155" s="126">
        <v>57577</v>
      </c>
      <c r="DW155" s="126">
        <v>56462</v>
      </c>
      <c r="DX155" s="126">
        <v>55339</v>
      </c>
      <c r="DY155" s="126">
        <v>54204</v>
      </c>
      <c r="DZ155" s="126">
        <v>53115</v>
      </c>
      <c r="EA155" s="126">
        <v>52131</v>
      </c>
      <c r="EB155" s="126">
        <v>51305</v>
      </c>
      <c r="EC155" s="126">
        <v>50684</v>
      </c>
      <c r="ED155" s="126">
        <v>50226</v>
      </c>
      <c r="EE155" s="126">
        <v>49850</v>
      </c>
      <c r="EF155" s="126">
        <v>49472</v>
      </c>
      <c r="EG155" s="126">
        <v>49018</v>
      </c>
      <c r="EH155" s="126">
        <v>48474</v>
      </c>
      <c r="EI155" s="126">
        <v>47892</v>
      </c>
      <c r="EJ155" s="126">
        <v>47296</v>
      </c>
      <c r="EK155" s="126">
        <v>46706</v>
      </c>
      <c r="EL155" s="126">
        <v>46145</v>
      </c>
      <c r="EM155" s="126">
        <v>45609</v>
      </c>
      <c r="EN155" s="126">
        <v>45085</v>
      </c>
      <c r="EO155" s="126">
        <v>44571</v>
      </c>
      <c r="EP155" s="126">
        <v>44071</v>
      </c>
      <c r="EQ155" s="126">
        <v>43585</v>
      </c>
      <c r="ER155" s="126">
        <v>43111</v>
      </c>
      <c r="ES155" s="126">
        <v>42648</v>
      </c>
      <c r="ET155" s="126">
        <v>42197</v>
      </c>
      <c r="EU155" s="126">
        <v>41757</v>
      </c>
      <c r="EV155" s="126">
        <v>41332</v>
      </c>
    </row>
    <row r="156" spans="1:152" ht="14.1" customHeight="1" x14ac:dyDescent="0.2">
      <c r="A156" s="125" t="s">
        <v>6</v>
      </c>
      <c r="B156" s="126">
        <v>53969</v>
      </c>
      <c r="C156" s="126">
        <v>54623</v>
      </c>
      <c r="D156" s="126">
        <v>55804</v>
      </c>
      <c r="E156" s="126">
        <v>57296</v>
      </c>
      <c r="F156" s="126">
        <v>58879</v>
      </c>
      <c r="G156" s="126">
        <v>60347</v>
      </c>
      <c r="H156" s="126">
        <v>61836</v>
      </c>
      <c r="I156" s="126">
        <v>63489</v>
      </c>
      <c r="J156" s="126">
        <v>65091</v>
      </c>
      <c r="K156" s="126">
        <v>66438</v>
      </c>
      <c r="L156" s="126">
        <v>67313</v>
      </c>
      <c r="M156" s="126">
        <v>67336</v>
      </c>
      <c r="N156" s="126">
        <v>66647</v>
      </c>
      <c r="O156" s="126">
        <v>65675</v>
      </c>
      <c r="P156" s="126">
        <v>65087</v>
      </c>
      <c r="Q156" s="126">
        <v>65518</v>
      </c>
      <c r="R156" s="126">
        <v>67235</v>
      </c>
      <c r="S156" s="126">
        <v>69843</v>
      </c>
      <c r="T156" s="126">
        <v>72908</v>
      </c>
      <c r="U156" s="126">
        <v>76006</v>
      </c>
      <c r="V156" s="126">
        <v>78721</v>
      </c>
      <c r="W156" s="126">
        <v>80876</v>
      </c>
      <c r="X156" s="126">
        <v>82756</v>
      </c>
      <c r="Y156" s="126">
        <v>83974</v>
      </c>
      <c r="Z156" s="126">
        <v>85399</v>
      </c>
      <c r="AA156" s="126">
        <v>87301</v>
      </c>
      <c r="AB156" s="126">
        <v>89664</v>
      </c>
      <c r="AC156" s="126">
        <v>92297</v>
      </c>
      <c r="AD156" s="126">
        <v>95180</v>
      </c>
      <c r="AE156" s="126">
        <v>98290</v>
      </c>
      <c r="AF156" s="126">
        <v>101603</v>
      </c>
      <c r="AG156" s="126">
        <v>105352</v>
      </c>
      <c r="AH156" s="126">
        <v>109518</v>
      </c>
      <c r="AI156" s="126">
        <v>113390</v>
      </c>
      <c r="AJ156" s="126">
        <v>116880</v>
      </c>
      <c r="AK156" s="126">
        <v>119661</v>
      </c>
      <c r="AL156" s="126">
        <v>121644</v>
      </c>
      <c r="AM156" s="126">
        <v>123090</v>
      </c>
      <c r="AN156" s="126">
        <v>124184</v>
      </c>
      <c r="AO156" s="126">
        <v>125101</v>
      </c>
      <c r="AP156" s="126">
        <v>126003</v>
      </c>
      <c r="AQ156" s="126">
        <v>126947</v>
      </c>
      <c r="AR156" s="126">
        <v>127820</v>
      </c>
      <c r="AS156" s="126">
        <v>129393</v>
      </c>
      <c r="AT156" s="126">
        <v>130913</v>
      </c>
      <c r="AU156" s="126">
        <v>132142</v>
      </c>
      <c r="AV156" s="126">
        <v>133079</v>
      </c>
      <c r="AW156" s="126">
        <v>133790</v>
      </c>
      <c r="AX156" s="126">
        <v>134291</v>
      </c>
      <c r="AY156" s="126">
        <v>134590</v>
      </c>
      <c r="AZ156" s="126">
        <v>134700</v>
      </c>
      <c r="BA156" s="126">
        <v>134299</v>
      </c>
      <c r="BB156" s="126">
        <v>133365</v>
      </c>
      <c r="BC156" s="126">
        <v>132396</v>
      </c>
      <c r="BD156" s="126">
        <v>131914</v>
      </c>
      <c r="BE156" s="126">
        <v>132355</v>
      </c>
      <c r="BF156" s="126">
        <v>133806</v>
      </c>
      <c r="BG156" s="126">
        <v>135921</v>
      </c>
      <c r="BH156" s="126">
        <v>138472</v>
      </c>
      <c r="BI156" s="126">
        <v>141251</v>
      </c>
      <c r="BJ156" s="126">
        <v>144056</v>
      </c>
      <c r="BK156" s="126">
        <v>147166</v>
      </c>
      <c r="BL156" s="126">
        <v>150681</v>
      </c>
      <c r="BM156" s="126">
        <v>154163</v>
      </c>
      <c r="BN156" s="126">
        <v>157207</v>
      </c>
      <c r="BO156" s="126">
        <v>159435</v>
      </c>
      <c r="BP156" s="126">
        <v>160858</v>
      </c>
      <c r="BQ156" s="126">
        <v>161775</v>
      </c>
      <c r="BR156" s="126">
        <v>162241</v>
      </c>
      <c r="BS156" s="126">
        <v>162311</v>
      </c>
      <c r="BT156" s="126">
        <v>162037</v>
      </c>
      <c r="BU156" s="126">
        <v>161360</v>
      </c>
      <c r="BV156" s="126">
        <v>160282</v>
      </c>
      <c r="BW156" s="126">
        <v>158935</v>
      </c>
      <c r="BX156" s="126">
        <v>157454</v>
      </c>
      <c r="BY156" s="126">
        <v>155951</v>
      </c>
      <c r="BZ156" s="126">
        <v>154613</v>
      </c>
      <c r="CA156" s="126">
        <v>153358</v>
      </c>
      <c r="CB156" s="126">
        <v>151929</v>
      </c>
      <c r="CC156" s="126">
        <v>150084</v>
      </c>
      <c r="CD156" s="126">
        <v>147604</v>
      </c>
      <c r="CE156" s="126">
        <v>144175</v>
      </c>
      <c r="CF156" s="126">
        <v>140014</v>
      </c>
      <c r="CG156" s="126">
        <v>135663</v>
      </c>
      <c r="CH156" s="126">
        <v>131625</v>
      </c>
      <c r="CI156" s="126">
        <v>128374</v>
      </c>
      <c r="CJ156" s="126">
        <v>126035</v>
      </c>
      <c r="CK156" s="126">
        <v>124253</v>
      </c>
      <c r="CL156" s="126">
        <v>122764</v>
      </c>
      <c r="CM156" s="126">
        <v>121316</v>
      </c>
      <c r="CN156" s="126">
        <v>119674</v>
      </c>
      <c r="CO156" s="126">
        <v>117856</v>
      </c>
      <c r="CP156" s="126">
        <v>116019</v>
      </c>
      <c r="CQ156" s="126">
        <v>114167</v>
      </c>
      <c r="CR156" s="126">
        <v>112296</v>
      </c>
      <c r="CS156" s="126">
        <v>110411</v>
      </c>
      <c r="CT156" s="126">
        <v>108525</v>
      </c>
      <c r="CU156" s="126">
        <v>106641</v>
      </c>
      <c r="CV156" s="126">
        <v>104745</v>
      </c>
      <c r="CW156" s="126">
        <v>102817</v>
      </c>
      <c r="CX156" s="126">
        <v>100843</v>
      </c>
      <c r="CY156" s="126">
        <v>98812</v>
      </c>
      <c r="CZ156" s="126">
        <v>96741</v>
      </c>
      <c r="DA156" s="126">
        <v>94652</v>
      </c>
      <c r="DB156" s="126">
        <v>92573</v>
      </c>
      <c r="DC156" s="126">
        <v>90524</v>
      </c>
      <c r="DD156" s="126">
        <v>88488</v>
      </c>
      <c r="DE156" s="126">
        <v>86450</v>
      </c>
      <c r="DF156" s="126">
        <v>84436</v>
      </c>
      <c r="DG156" s="126">
        <v>82475</v>
      </c>
      <c r="DH156" s="126">
        <v>80595</v>
      </c>
      <c r="DI156" s="126">
        <v>78783</v>
      </c>
      <c r="DJ156" s="126">
        <v>77020</v>
      </c>
      <c r="DK156" s="126">
        <v>75316</v>
      </c>
      <c r="DL156" s="126">
        <v>73675</v>
      </c>
      <c r="DM156" s="126">
        <v>72103</v>
      </c>
      <c r="DN156" s="126">
        <v>70603</v>
      </c>
      <c r="DO156" s="126">
        <v>69165</v>
      </c>
      <c r="DP156" s="126">
        <v>67784</v>
      </c>
      <c r="DQ156" s="126">
        <v>66450</v>
      </c>
      <c r="DR156" s="126">
        <v>65153</v>
      </c>
      <c r="DS156" s="126">
        <v>63894</v>
      </c>
      <c r="DT156" s="126">
        <v>62676</v>
      </c>
      <c r="DU156" s="126">
        <v>61497</v>
      </c>
      <c r="DV156" s="126">
        <v>60352</v>
      </c>
      <c r="DW156" s="126">
        <v>59235</v>
      </c>
      <c r="DX156" s="126">
        <v>58149</v>
      </c>
      <c r="DY156" s="126">
        <v>57093</v>
      </c>
      <c r="DZ156" s="126">
        <v>56064</v>
      </c>
      <c r="EA156" s="126">
        <v>55058</v>
      </c>
      <c r="EB156" s="126">
        <v>54079</v>
      </c>
      <c r="EC156" s="126">
        <v>53080</v>
      </c>
      <c r="ED156" s="126">
        <v>52068</v>
      </c>
      <c r="EE156" s="126">
        <v>51096</v>
      </c>
      <c r="EF156" s="126">
        <v>50219</v>
      </c>
      <c r="EG156" s="126">
        <v>49491</v>
      </c>
      <c r="EH156" s="126">
        <v>48961</v>
      </c>
      <c r="EI156" s="126">
        <v>48583</v>
      </c>
      <c r="EJ156" s="126">
        <v>48282</v>
      </c>
      <c r="EK156" s="126">
        <v>47980</v>
      </c>
      <c r="EL156" s="126">
        <v>47599</v>
      </c>
      <c r="EM156" s="126">
        <v>47131</v>
      </c>
      <c r="EN156" s="126">
        <v>46621</v>
      </c>
      <c r="EO156" s="126">
        <v>46095</v>
      </c>
      <c r="EP156" s="126">
        <v>45572</v>
      </c>
      <c r="EQ156" s="126">
        <v>45076</v>
      </c>
      <c r="ER156" s="126">
        <v>44589</v>
      </c>
      <c r="ES156" s="126">
        <v>44099</v>
      </c>
      <c r="ET156" s="126">
        <v>43624</v>
      </c>
      <c r="EU156" s="126">
        <v>43188</v>
      </c>
      <c r="EV156" s="126">
        <v>42806</v>
      </c>
    </row>
    <row r="157" spans="1:152" ht="14.1" customHeight="1" x14ac:dyDescent="0.2">
      <c r="A157" s="125" t="s">
        <v>7</v>
      </c>
      <c r="B157" s="126">
        <v>43325</v>
      </c>
      <c r="C157" s="126">
        <v>44650</v>
      </c>
      <c r="D157" s="126">
        <v>45963</v>
      </c>
      <c r="E157" s="126">
        <v>47275</v>
      </c>
      <c r="F157" s="126">
        <v>48599</v>
      </c>
      <c r="G157" s="126">
        <v>49948</v>
      </c>
      <c r="H157" s="126">
        <v>51316</v>
      </c>
      <c r="I157" s="126">
        <v>52689</v>
      </c>
      <c r="J157" s="126">
        <v>54083</v>
      </c>
      <c r="K157" s="126">
        <v>55510</v>
      </c>
      <c r="L157" s="126">
        <v>56986</v>
      </c>
      <c r="M157" s="126">
        <v>58654</v>
      </c>
      <c r="N157" s="126">
        <v>60508</v>
      </c>
      <c r="O157" s="126">
        <v>62161</v>
      </c>
      <c r="P157" s="126">
        <v>63477</v>
      </c>
      <c r="Q157" s="126">
        <v>64305</v>
      </c>
      <c r="R157" s="126">
        <v>64276</v>
      </c>
      <c r="S157" s="126">
        <v>63544</v>
      </c>
      <c r="T157" s="126">
        <v>62684</v>
      </c>
      <c r="U157" s="126">
        <v>62252</v>
      </c>
      <c r="V157" s="126">
        <v>62804</v>
      </c>
      <c r="W157" s="126">
        <v>64605</v>
      </c>
      <c r="X157" s="126">
        <v>67274</v>
      </c>
      <c r="Y157" s="126">
        <v>69879</v>
      </c>
      <c r="Z157" s="126">
        <v>72439</v>
      </c>
      <c r="AA157" s="126">
        <v>74558</v>
      </c>
      <c r="AB157" s="126">
        <v>76073</v>
      </c>
      <c r="AC157" s="126">
        <v>77270</v>
      </c>
      <c r="AD157" s="126">
        <v>78414</v>
      </c>
      <c r="AE157" s="126">
        <v>79761</v>
      </c>
      <c r="AF157" s="126">
        <v>81554</v>
      </c>
      <c r="AG157" s="126">
        <v>83779</v>
      </c>
      <c r="AH157" s="126">
        <v>86253</v>
      </c>
      <c r="AI157" s="126">
        <v>88608</v>
      </c>
      <c r="AJ157" s="126">
        <v>91120</v>
      </c>
      <c r="AK157" s="126">
        <v>93766</v>
      </c>
      <c r="AL157" s="126">
        <v>96766</v>
      </c>
      <c r="AM157" s="126">
        <v>100093</v>
      </c>
      <c r="AN157" s="126">
        <v>103391</v>
      </c>
      <c r="AO157" s="126">
        <v>106322</v>
      </c>
      <c r="AP157" s="126">
        <v>108583</v>
      </c>
      <c r="AQ157" s="126">
        <v>110112</v>
      </c>
      <c r="AR157" s="126">
        <v>111148</v>
      </c>
      <c r="AS157" s="126">
        <v>112574</v>
      </c>
      <c r="AT157" s="126">
        <v>113958</v>
      </c>
      <c r="AU157" s="126">
        <v>115285</v>
      </c>
      <c r="AV157" s="126">
        <v>116557</v>
      </c>
      <c r="AW157" s="126">
        <v>117691</v>
      </c>
      <c r="AX157" s="126">
        <v>118693</v>
      </c>
      <c r="AY157" s="126">
        <v>119572</v>
      </c>
      <c r="AZ157" s="126">
        <v>120332</v>
      </c>
      <c r="BA157" s="126">
        <v>121072</v>
      </c>
      <c r="BB157" s="126">
        <v>121731</v>
      </c>
      <c r="BC157" s="126">
        <v>122200</v>
      </c>
      <c r="BD157" s="126">
        <v>122378</v>
      </c>
      <c r="BE157" s="126">
        <v>122135</v>
      </c>
      <c r="BF157" s="126">
        <v>121043</v>
      </c>
      <c r="BG157" s="126">
        <v>119229</v>
      </c>
      <c r="BH157" s="126">
        <v>117387</v>
      </c>
      <c r="BI157" s="126">
        <v>116164</v>
      </c>
      <c r="BJ157" s="126">
        <v>116165</v>
      </c>
      <c r="BK157" s="126">
        <v>117553</v>
      </c>
      <c r="BL157" s="126">
        <v>119849</v>
      </c>
      <c r="BM157" s="126">
        <v>122684</v>
      </c>
      <c r="BN157" s="126">
        <v>125707</v>
      </c>
      <c r="BO157" s="126">
        <v>128590</v>
      </c>
      <c r="BP157" s="126">
        <v>131575</v>
      </c>
      <c r="BQ157" s="126">
        <v>134854</v>
      </c>
      <c r="BR157" s="126">
        <v>138063</v>
      </c>
      <c r="BS157" s="126">
        <v>140865</v>
      </c>
      <c r="BT157" s="126">
        <v>142945</v>
      </c>
      <c r="BU157" s="126">
        <v>144318</v>
      </c>
      <c r="BV157" s="126">
        <v>145233</v>
      </c>
      <c r="BW157" s="126">
        <v>145742</v>
      </c>
      <c r="BX157" s="126">
        <v>145897</v>
      </c>
      <c r="BY157" s="126">
        <v>145743</v>
      </c>
      <c r="BZ157" s="126">
        <v>145228</v>
      </c>
      <c r="CA157" s="126">
        <v>144353</v>
      </c>
      <c r="CB157" s="126">
        <v>143241</v>
      </c>
      <c r="CC157" s="126">
        <v>142006</v>
      </c>
      <c r="CD157" s="126">
        <v>140754</v>
      </c>
      <c r="CE157" s="126">
        <v>139651</v>
      </c>
      <c r="CF157" s="126">
        <v>138630</v>
      </c>
      <c r="CG157" s="126">
        <v>137450</v>
      </c>
      <c r="CH157" s="126">
        <v>135889</v>
      </c>
      <c r="CI157" s="126">
        <v>133742</v>
      </c>
      <c r="CJ157" s="126">
        <v>130726</v>
      </c>
      <c r="CK157" s="126">
        <v>127031</v>
      </c>
      <c r="CL157" s="126">
        <v>123160</v>
      </c>
      <c r="CM157" s="126">
        <v>119577</v>
      </c>
      <c r="CN157" s="126">
        <v>116717</v>
      </c>
      <c r="CO157" s="126">
        <v>114696</v>
      </c>
      <c r="CP157" s="126">
        <v>113190</v>
      </c>
      <c r="CQ157" s="126">
        <v>111951</v>
      </c>
      <c r="CR157" s="126">
        <v>110751</v>
      </c>
      <c r="CS157" s="126">
        <v>109377</v>
      </c>
      <c r="CT157" s="126">
        <v>107840</v>
      </c>
      <c r="CU157" s="126">
        <v>106287</v>
      </c>
      <c r="CV157" s="126">
        <v>104718</v>
      </c>
      <c r="CW157" s="126">
        <v>103134</v>
      </c>
      <c r="CX157" s="126">
        <v>101533</v>
      </c>
      <c r="CY157" s="126">
        <v>99929</v>
      </c>
      <c r="CZ157" s="126">
        <v>98326</v>
      </c>
      <c r="DA157" s="126">
        <v>96708</v>
      </c>
      <c r="DB157" s="126">
        <v>95057</v>
      </c>
      <c r="DC157" s="126">
        <v>93360</v>
      </c>
      <c r="DD157" s="126">
        <v>91604</v>
      </c>
      <c r="DE157" s="126">
        <v>89804</v>
      </c>
      <c r="DF157" s="126">
        <v>87987</v>
      </c>
      <c r="DG157" s="126">
        <v>86173</v>
      </c>
      <c r="DH157" s="126">
        <v>84383</v>
      </c>
      <c r="DI157" s="126">
        <v>82601</v>
      </c>
      <c r="DJ157" s="126">
        <v>80814</v>
      </c>
      <c r="DK157" s="126">
        <v>79045</v>
      </c>
      <c r="DL157" s="126">
        <v>77325</v>
      </c>
      <c r="DM157" s="126">
        <v>75673</v>
      </c>
      <c r="DN157" s="126">
        <v>74082</v>
      </c>
      <c r="DO157" s="126">
        <v>72536</v>
      </c>
      <c r="DP157" s="126">
        <v>71038</v>
      </c>
      <c r="DQ157" s="126">
        <v>69595</v>
      </c>
      <c r="DR157" s="126">
        <v>68214</v>
      </c>
      <c r="DS157" s="126">
        <v>66894</v>
      </c>
      <c r="DT157" s="126">
        <v>65631</v>
      </c>
      <c r="DU157" s="126">
        <v>64415</v>
      </c>
      <c r="DV157" s="126">
        <v>63239</v>
      </c>
      <c r="DW157" s="126">
        <v>62097</v>
      </c>
      <c r="DX157" s="126">
        <v>60988</v>
      </c>
      <c r="DY157" s="126">
        <v>59916</v>
      </c>
      <c r="DZ157" s="126">
        <v>58875</v>
      </c>
      <c r="EA157" s="126">
        <v>57865</v>
      </c>
      <c r="EB157" s="126">
        <v>56875</v>
      </c>
      <c r="EC157" s="126">
        <v>55911</v>
      </c>
      <c r="ED157" s="126">
        <v>54972</v>
      </c>
      <c r="EE157" s="126">
        <v>54055</v>
      </c>
      <c r="EF157" s="126">
        <v>53159</v>
      </c>
      <c r="EG157" s="126">
        <v>52281</v>
      </c>
      <c r="EH157" s="126">
        <v>51383</v>
      </c>
      <c r="EI157" s="126">
        <v>50466</v>
      </c>
      <c r="EJ157" s="126">
        <v>49586</v>
      </c>
      <c r="EK157" s="126">
        <v>48795</v>
      </c>
      <c r="EL157" s="126">
        <v>48147</v>
      </c>
      <c r="EM157" s="126">
        <v>47686</v>
      </c>
      <c r="EN157" s="126">
        <v>47374</v>
      </c>
      <c r="EO157" s="126">
        <v>47137</v>
      </c>
      <c r="EP157" s="126">
        <v>46892</v>
      </c>
      <c r="EQ157" s="126">
        <v>46573</v>
      </c>
      <c r="ER157" s="126">
        <v>46225</v>
      </c>
      <c r="ES157" s="126">
        <v>45901</v>
      </c>
      <c r="ET157" s="126">
        <v>45524</v>
      </c>
      <c r="EU157" s="126">
        <v>45025</v>
      </c>
      <c r="EV157" s="126">
        <v>44335</v>
      </c>
    </row>
    <row r="158" spans="1:152" ht="14.1" customHeight="1" x14ac:dyDescent="0.2">
      <c r="A158" s="125" t="s">
        <v>8</v>
      </c>
      <c r="B158" s="126">
        <v>35433</v>
      </c>
      <c r="C158" s="126">
        <v>36535</v>
      </c>
      <c r="D158" s="126">
        <v>37688</v>
      </c>
      <c r="E158" s="126">
        <v>38883</v>
      </c>
      <c r="F158" s="126">
        <v>40111</v>
      </c>
      <c r="G158" s="126">
        <v>41363</v>
      </c>
      <c r="H158" s="126">
        <v>42645</v>
      </c>
      <c r="I158" s="126">
        <v>43959</v>
      </c>
      <c r="J158" s="126">
        <v>45303</v>
      </c>
      <c r="K158" s="126">
        <v>46660</v>
      </c>
      <c r="L158" s="126">
        <v>48025</v>
      </c>
      <c r="M158" s="126">
        <v>49385</v>
      </c>
      <c r="N158" s="126">
        <v>50750</v>
      </c>
      <c r="O158" s="126">
        <v>52000</v>
      </c>
      <c r="P158" s="126">
        <v>53226</v>
      </c>
      <c r="Q158" s="126">
        <v>54491</v>
      </c>
      <c r="R158" s="126">
        <v>55935</v>
      </c>
      <c r="S158" s="126">
        <v>57543</v>
      </c>
      <c r="T158" s="126">
        <v>59109</v>
      </c>
      <c r="U158" s="126">
        <v>60433</v>
      </c>
      <c r="V158" s="126">
        <v>61316</v>
      </c>
      <c r="W158" s="126">
        <v>61412</v>
      </c>
      <c r="X158" s="126">
        <v>60865</v>
      </c>
      <c r="Y158" s="126">
        <v>59864</v>
      </c>
      <c r="Z158" s="126">
        <v>59266</v>
      </c>
      <c r="AA158" s="126">
        <v>59579</v>
      </c>
      <c r="AB158" s="126">
        <v>61048</v>
      </c>
      <c r="AC158" s="126">
        <v>63306</v>
      </c>
      <c r="AD158" s="126">
        <v>65923</v>
      </c>
      <c r="AE158" s="126">
        <v>68493</v>
      </c>
      <c r="AF158" s="126">
        <v>70618</v>
      </c>
      <c r="AG158" s="126">
        <v>72138</v>
      </c>
      <c r="AH158" s="126">
        <v>73328</v>
      </c>
      <c r="AI158" s="126">
        <v>74051</v>
      </c>
      <c r="AJ158" s="126">
        <v>74924</v>
      </c>
      <c r="AK158" s="126">
        <v>76192</v>
      </c>
      <c r="AL158" s="126">
        <v>77839</v>
      </c>
      <c r="AM158" s="126">
        <v>79682</v>
      </c>
      <c r="AN158" s="126">
        <v>81692</v>
      </c>
      <c r="AO158" s="126">
        <v>83842</v>
      </c>
      <c r="AP158" s="126">
        <v>86109</v>
      </c>
      <c r="AQ158" s="126">
        <v>88694</v>
      </c>
      <c r="AR158" s="126">
        <v>91577</v>
      </c>
      <c r="AS158" s="126">
        <v>94956</v>
      </c>
      <c r="AT158" s="126">
        <v>98123</v>
      </c>
      <c r="AU158" s="126">
        <v>100686</v>
      </c>
      <c r="AV158" s="126">
        <v>102562</v>
      </c>
      <c r="AW158" s="126">
        <v>103972</v>
      </c>
      <c r="AX158" s="126">
        <v>105084</v>
      </c>
      <c r="AY158" s="126">
        <v>106059</v>
      </c>
      <c r="AZ158" s="126">
        <v>107043</v>
      </c>
      <c r="BA158" s="126">
        <v>108118</v>
      </c>
      <c r="BB158" s="126">
        <v>109122</v>
      </c>
      <c r="BC158" s="126">
        <v>110039</v>
      </c>
      <c r="BD158" s="126">
        <v>110715</v>
      </c>
      <c r="BE158" s="126">
        <v>111034</v>
      </c>
      <c r="BF158" s="126">
        <v>110959</v>
      </c>
      <c r="BG158" s="126">
        <v>110584</v>
      </c>
      <c r="BH158" s="126">
        <v>110006</v>
      </c>
      <c r="BI158" s="126">
        <v>109320</v>
      </c>
      <c r="BJ158" s="126">
        <v>108610</v>
      </c>
      <c r="BK158" s="126">
        <v>107551</v>
      </c>
      <c r="BL158" s="126">
        <v>106112</v>
      </c>
      <c r="BM158" s="126">
        <v>104782</v>
      </c>
      <c r="BN158" s="126">
        <v>104020</v>
      </c>
      <c r="BO158" s="126">
        <v>104252</v>
      </c>
      <c r="BP158" s="126">
        <v>105619</v>
      </c>
      <c r="BQ158" s="126">
        <v>107767</v>
      </c>
      <c r="BR158" s="126">
        <v>110382</v>
      </c>
      <c r="BS158" s="126">
        <v>113165</v>
      </c>
      <c r="BT158" s="126">
        <v>115845</v>
      </c>
      <c r="BU158" s="126">
        <v>118638</v>
      </c>
      <c r="BV158" s="126">
        <v>121708</v>
      </c>
      <c r="BW158" s="126">
        <v>124720</v>
      </c>
      <c r="BX158" s="126">
        <v>127364</v>
      </c>
      <c r="BY158" s="126">
        <v>129347</v>
      </c>
      <c r="BZ158" s="126">
        <v>130690</v>
      </c>
      <c r="CA158" s="126">
        <v>131621</v>
      </c>
      <c r="CB158" s="126">
        <v>132186</v>
      </c>
      <c r="CC158" s="126">
        <v>132427</v>
      </c>
      <c r="CD158" s="126">
        <v>132385</v>
      </c>
      <c r="CE158" s="126">
        <v>132014</v>
      </c>
      <c r="CF158" s="126">
        <v>131311</v>
      </c>
      <c r="CG158" s="126">
        <v>130393</v>
      </c>
      <c r="CH158" s="126">
        <v>129367</v>
      </c>
      <c r="CI158" s="126">
        <v>128322</v>
      </c>
      <c r="CJ158" s="126">
        <v>127420</v>
      </c>
      <c r="CK158" s="126">
        <v>126592</v>
      </c>
      <c r="CL158" s="126">
        <v>125617</v>
      </c>
      <c r="CM158" s="126">
        <v>124295</v>
      </c>
      <c r="CN158" s="126">
        <v>122431</v>
      </c>
      <c r="CO158" s="126">
        <v>119761</v>
      </c>
      <c r="CP158" s="126">
        <v>116465</v>
      </c>
      <c r="CQ158" s="126">
        <v>113002</v>
      </c>
      <c r="CR158" s="126">
        <v>109807</v>
      </c>
      <c r="CS158" s="126">
        <v>107280</v>
      </c>
      <c r="CT158" s="126">
        <v>105535</v>
      </c>
      <c r="CU158" s="126">
        <v>104266</v>
      </c>
      <c r="CV158" s="126">
        <v>103247</v>
      </c>
      <c r="CW158" s="126">
        <v>102265</v>
      </c>
      <c r="CX158" s="126">
        <v>101121</v>
      </c>
      <c r="CY158" s="126">
        <v>99824</v>
      </c>
      <c r="CZ158" s="126">
        <v>98514</v>
      </c>
      <c r="DA158" s="126">
        <v>97186</v>
      </c>
      <c r="DB158" s="126">
        <v>95841</v>
      </c>
      <c r="DC158" s="126">
        <v>94477</v>
      </c>
      <c r="DD158" s="126">
        <v>93107</v>
      </c>
      <c r="DE158" s="126">
        <v>91735</v>
      </c>
      <c r="DF158" s="126">
        <v>90345</v>
      </c>
      <c r="DG158" s="126">
        <v>88923</v>
      </c>
      <c r="DH158" s="126">
        <v>87455</v>
      </c>
      <c r="DI158" s="126">
        <v>85928</v>
      </c>
      <c r="DJ158" s="126">
        <v>84358</v>
      </c>
      <c r="DK158" s="126">
        <v>82767</v>
      </c>
      <c r="DL158" s="126">
        <v>81175</v>
      </c>
      <c r="DM158" s="126">
        <v>79604</v>
      </c>
      <c r="DN158" s="126">
        <v>78035</v>
      </c>
      <c r="DO158" s="126">
        <v>76456</v>
      </c>
      <c r="DP158" s="126">
        <v>74891</v>
      </c>
      <c r="DQ158" s="126">
        <v>73368</v>
      </c>
      <c r="DR158" s="126">
        <v>71909</v>
      </c>
      <c r="DS158" s="126">
        <v>70508</v>
      </c>
      <c r="DT158" s="126">
        <v>69148</v>
      </c>
      <c r="DU158" s="126">
        <v>67834</v>
      </c>
      <c r="DV158" s="126">
        <v>66564</v>
      </c>
      <c r="DW158" s="126">
        <v>65345</v>
      </c>
      <c r="DX158" s="126">
        <v>64177</v>
      </c>
      <c r="DY158" s="126">
        <v>63055</v>
      </c>
      <c r="DZ158" s="126">
        <v>61971</v>
      </c>
      <c r="EA158" s="126">
        <v>60924</v>
      </c>
      <c r="EB158" s="126">
        <v>59905</v>
      </c>
      <c r="EC158" s="126">
        <v>58915</v>
      </c>
      <c r="ED158" s="126">
        <v>57956</v>
      </c>
      <c r="EE158" s="126">
        <v>57025</v>
      </c>
      <c r="EF158" s="126">
        <v>56117</v>
      </c>
      <c r="EG158" s="126">
        <v>55230</v>
      </c>
      <c r="EH158" s="126">
        <v>54360</v>
      </c>
      <c r="EI158" s="126">
        <v>53513</v>
      </c>
      <c r="EJ158" s="126">
        <v>52683</v>
      </c>
      <c r="EK158" s="126">
        <v>51871</v>
      </c>
      <c r="EL158" s="126">
        <v>51074</v>
      </c>
      <c r="EM158" s="126">
        <v>50253</v>
      </c>
      <c r="EN158" s="126">
        <v>49412</v>
      </c>
      <c r="EO158" s="126">
        <v>48603</v>
      </c>
      <c r="EP158" s="126">
        <v>47882</v>
      </c>
      <c r="EQ158" s="126">
        <v>47294</v>
      </c>
      <c r="ER158" s="126">
        <v>46807</v>
      </c>
      <c r="ES158" s="126">
        <v>46383</v>
      </c>
      <c r="ET158" s="126">
        <v>46071</v>
      </c>
      <c r="EU158" s="126">
        <v>45920</v>
      </c>
      <c r="EV158" s="126">
        <v>45985</v>
      </c>
    </row>
    <row r="159" spans="1:152" ht="14.1" customHeight="1" x14ac:dyDescent="0.2">
      <c r="A159" s="125" t="s">
        <v>9</v>
      </c>
      <c r="B159" s="126">
        <v>29258</v>
      </c>
      <c r="C159" s="126">
        <v>30189</v>
      </c>
      <c r="D159" s="126">
        <v>31157</v>
      </c>
      <c r="E159" s="126">
        <v>32157</v>
      </c>
      <c r="F159" s="126">
        <v>33184</v>
      </c>
      <c r="G159" s="126">
        <v>34236</v>
      </c>
      <c r="H159" s="126">
        <v>35315</v>
      </c>
      <c r="I159" s="126">
        <v>36422</v>
      </c>
      <c r="J159" s="126">
        <v>37555</v>
      </c>
      <c r="K159" s="126">
        <v>38707</v>
      </c>
      <c r="L159" s="126">
        <v>39876</v>
      </c>
      <c r="M159" s="126">
        <v>41064</v>
      </c>
      <c r="N159" s="126">
        <v>42270</v>
      </c>
      <c r="O159" s="126">
        <v>43440</v>
      </c>
      <c r="P159" s="126">
        <v>44598</v>
      </c>
      <c r="Q159" s="126">
        <v>45767</v>
      </c>
      <c r="R159" s="126">
        <v>46930</v>
      </c>
      <c r="S159" s="126">
        <v>48090</v>
      </c>
      <c r="T159" s="126">
        <v>49268</v>
      </c>
      <c r="U159" s="126">
        <v>50492</v>
      </c>
      <c r="V159" s="126">
        <v>51787</v>
      </c>
      <c r="W159" s="126">
        <v>53292</v>
      </c>
      <c r="X159" s="126">
        <v>54991</v>
      </c>
      <c r="Y159" s="126">
        <v>56340</v>
      </c>
      <c r="Z159" s="126">
        <v>57430</v>
      </c>
      <c r="AA159" s="126">
        <v>58072</v>
      </c>
      <c r="AB159" s="126">
        <v>57952</v>
      </c>
      <c r="AC159" s="126">
        <v>57228</v>
      </c>
      <c r="AD159" s="126">
        <v>56393</v>
      </c>
      <c r="AE159" s="126">
        <v>55928</v>
      </c>
      <c r="AF159" s="126">
        <v>56289</v>
      </c>
      <c r="AG159" s="126">
        <v>57701</v>
      </c>
      <c r="AH159" s="126">
        <v>59824</v>
      </c>
      <c r="AI159" s="126">
        <v>61979</v>
      </c>
      <c r="AJ159" s="126">
        <v>64041</v>
      </c>
      <c r="AK159" s="126">
        <v>65666</v>
      </c>
      <c r="AL159" s="126">
        <v>66706</v>
      </c>
      <c r="AM159" s="126">
        <v>67413</v>
      </c>
      <c r="AN159" s="126">
        <v>68039</v>
      </c>
      <c r="AO159" s="126">
        <v>68816</v>
      </c>
      <c r="AP159" s="126">
        <v>69961</v>
      </c>
      <c r="AQ159" s="126">
        <v>71467</v>
      </c>
      <c r="AR159" s="126">
        <v>73163</v>
      </c>
      <c r="AS159" s="126">
        <v>75284</v>
      </c>
      <c r="AT159" s="126">
        <v>77598</v>
      </c>
      <c r="AU159" s="126">
        <v>80031</v>
      </c>
      <c r="AV159" s="126">
        <v>82758</v>
      </c>
      <c r="AW159" s="126">
        <v>85772</v>
      </c>
      <c r="AX159" s="126">
        <v>88791</v>
      </c>
      <c r="AY159" s="126">
        <v>91535</v>
      </c>
      <c r="AZ159" s="126">
        <v>93752</v>
      </c>
      <c r="BA159" s="126">
        <v>95445</v>
      </c>
      <c r="BB159" s="126">
        <v>96796</v>
      </c>
      <c r="BC159" s="126">
        <v>97887</v>
      </c>
      <c r="BD159" s="126">
        <v>98719</v>
      </c>
      <c r="BE159" s="126">
        <v>99322</v>
      </c>
      <c r="BF159" s="126">
        <v>99632</v>
      </c>
      <c r="BG159" s="126">
        <v>99652</v>
      </c>
      <c r="BH159" s="126">
        <v>99497</v>
      </c>
      <c r="BI159" s="126">
        <v>99271</v>
      </c>
      <c r="BJ159" s="126">
        <v>99081</v>
      </c>
      <c r="BK159" s="126">
        <v>98960</v>
      </c>
      <c r="BL159" s="126">
        <v>98841</v>
      </c>
      <c r="BM159" s="126">
        <v>98670</v>
      </c>
      <c r="BN159" s="126">
        <v>98394</v>
      </c>
      <c r="BO159" s="126">
        <v>97966</v>
      </c>
      <c r="BP159" s="126">
        <v>97074</v>
      </c>
      <c r="BQ159" s="126">
        <v>95780</v>
      </c>
      <c r="BR159" s="126">
        <v>94565</v>
      </c>
      <c r="BS159" s="126">
        <v>93874</v>
      </c>
      <c r="BT159" s="126">
        <v>94127</v>
      </c>
      <c r="BU159" s="126">
        <v>95449</v>
      </c>
      <c r="BV159" s="126">
        <v>97498</v>
      </c>
      <c r="BW159" s="126">
        <v>99981</v>
      </c>
      <c r="BX159" s="126">
        <v>102630</v>
      </c>
      <c r="BY159" s="126">
        <v>105184</v>
      </c>
      <c r="BZ159" s="126">
        <v>107854</v>
      </c>
      <c r="CA159" s="126">
        <v>110787</v>
      </c>
      <c r="CB159" s="126">
        <v>113671</v>
      </c>
      <c r="CC159" s="126">
        <v>116217</v>
      </c>
      <c r="CD159" s="126">
        <v>118157</v>
      </c>
      <c r="CE159" s="126">
        <v>119504</v>
      </c>
      <c r="CF159" s="126">
        <v>120473</v>
      </c>
      <c r="CG159" s="126">
        <v>121103</v>
      </c>
      <c r="CH159" s="126">
        <v>121437</v>
      </c>
      <c r="CI159" s="126">
        <v>121512</v>
      </c>
      <c r="CJ159" s="126">
        <v>121279</v>
      </c>
      <c r="CK159" s="126">
        <v>120742</v>
      </c>
      <c r="CL159" s="126">
        <v>120006</v>
      </c>
      <c r="CM159" s="126">
        <v>119169</v>
      </c>
      <c r="CN159" s="126">
        <v>118321</v>
      </c>
      <c r="CO159" s="126">
        <v>117604</v>
      </c>
      <c r="CP159" s="126">
        <v>116955</v>
      </c>
      <c r="CQ159" s="126">
        <v>116176</v>
      </c>
      <c r="CR159" s="126">
        <v>115071</v>
      </c>
      <c r="CS159" s="126">
        <v>113463</v>
      </c>
      <c r="CT159" s="126">
        <v>111105</v>
      </c>
      <c r="CU159" s="126">
        <v>108159</v>
      </c>
      <c r="CV159" s="126">
        <v>105057</v>
      </c>
      <c r="CW159" s="126">
        <v>102202</v>
      </c>
      <c r="CX159" s="126">
        <v>99972</v>
      </c>
      <c r="CY159" s="126">
        <v>98470</v>
      </c>
      <c r="CZ159" s="126">
        <v>97418</v>
      </c>
      <c r="DA159" s="126">
        <v>96598</v>
      </c>
      <c r="DB159" s="126">
        <v>95813</v>
      </c>
      <c r="DC159" s="126">
        <v>94871</v>
      </c>
      <c r="DD159" s="126">
        <v>93784</v>
      </c>
      <c r="DE159" s="126">
        <v>92677</v>
      </c>
      <c r="DF159" s="126">
        <v>91557</v>
      </c>
      <c r="DG159" s="126">
        <v>90415</v>
      </c>
      <c r="DH159" s="126">
        <v>89256</v>
      </c>
      <c r="DI159" s="126">
        <v>88089</v>
      </c>
      <c r="DJ159" s="126">
        <v>86915</v>
      </c>
      <c r="DK159" s="126">
        <v>85724</v>
      </c>
      <c r="DL159" s="126">
        <v>84498</v>
      </c>
      <c r="DM159" s="126">
        <v>83225</v>
      </c>
      <c r="DN159" s="126">
        <v>81895</v>
      </c>
      <c r="DO159" s="126">
        <v>80516</v>
      </c>
      <c r="DP159" s="126">
        <v>79114</v>
      </c>
      <c r="DQ159" s="126">
        <v>77710</v>
      </c>
      <c r="DR159" s="126">
        <v>76323</v>
      </c>
      <c r="DS159" s="126">
        <v>74941</v>
      </c>
      <c r="DT159" s="126">
        <v>73547</v>
      </c>
      <c r="DU159" s="126">
        <v>72164</v>
      </c>
      <c r="DV159" s="126">
        <v>70815</v>
      </c>
      <c r="DW159" s="126">
        <v>69518</v>
      </c>
      <c r="DX159" s="126">
        <v>68268</v>
      </c>
      <c r="DY159" s="126">
        <v>67048</v>
      </c>
      <c r="DZ159" s="126">
        <v>65866</v>
      </c>
      <c r="EA159" s="126">
        <v>64723</v>
      </c>
      <c r="EB159" s="126">
        <v>63624</v>
      </c>
      <c r="EC159" s="126">
        <v>62572</v>
      </c>
      <c r="ED159" s="126">
        <v>61562</v>
      </c>
      <c r="EE159" s="126">
        <v>60586</v>
      </c>
      <c r="EF159" s="126">
        <v>59640</v>
      </c>
      <c r="EG159" s="126">
        <v>58718</v>
      </c>
      <c r="EH159" s="126">
        <v>57821</v>
      </c>
      <c r="EI159" s="126">
        <v>56950</v>
      </c>
      <c r="EJ159" s="126">
        <v>56103</v>
      </c>
      <c r="EK159" s="126">
        <v>55276</v>
      </c>
      <c r="EL159" s="126">
        <v>54467</v>
      </c>
      <c r="EM159" s="126">
        <v>53672</v>
      </c>
      <c r="EN159" s="126">
        <v>52896</v>
      </c>
      <c r="EO159" s="126">
        <v>52134</v>
      </c>
      <c r="EP159" s="126">
        <v>51389</v>
      </c>
      <c r="EQ159" s="126">
        <v>50653</v>
      </c>
      <c r="ER159" s="126">
        <v>49931</v>
      </c>
      <c r="ES159" s="126">
        <v>49222</v>
      </c>
      <c r="ET159" s="126">
        <v>48522</v>
      </c>
      <c r="EU159" s="126">
        <v>47832</v>
      </c>
      <c r="EV159" s="126">
        <v>47151</v>
      </c>
    </row>
    <row r="160" spans="1:152" ht="14.1" customHeight="1" x14ac:dyDescent="0.2">
      <c r="A160" s="125" t="s">
        <v>10</v>
      </c>
      <c r="B160" s="126">
        <v>24187</v>
      </c>
      <c r="C160" s="126">
        <v>25071</v>
      </c>
      <c r="D160" s="126">
        <v>25939</v>
      </c>
      <c r="E160" s="126">
        <v>26799</v>
      </c>
      <c r="F160" s="126">
        <v>27656</v>
      </c>
      <c r="G160" s="126">
        <v>28519</v>
      </c>
      <c r="H160" s="126">
        <v>29384</v>
      </c>
      <c r="I160" s="126">
        <v>30244</v>
      </c>
      <c r="J160" s="126">
        <v>31107</v>
      </c>
      <c r="K160" s="126">
        <v>31982</v>
      </c>
      <c r="L160" s="126">
        <v>32872</v>
      </c>
      <c r="M160" s="126">
        <v>33772</v>
      </c>
      <c r="N160" s="126">
        <v>34678</v>
      </c>
      <c r="O160" s="126">
        <v>35621</v>
      </c>
      <c r="P160" s="126">
        <v>36597</v>
      </c>
      <c r="Q160" s="126">
        <v>37604</v>
      </c>
      <c r="R160" s="126">
        <v>38649</v>
      </c>
      <c r="S160" s="126">
        <v>39722</v>
      </c>
      <c r="T160" s="126">
        <v>40821</v>
      </c>
      <c r="U160" s="126">
        <v>41941</v>
      </c>
      <c r="V160" s="126">
        <v>43077</v>
      </c>
      <c r="W160" s="126">
        <v>44219</v>
      </c>
      <c r="X160" s="126">
        <v>45369</v>
      </c>
      <c r="Y160" s="126">
        <v>46286</v>
      </c>
      <c r="Z160" s="126">
        <v>47225</v>
      </c>
      <c r="AA160" s="126">
        <v>48212</v>
      </c>
      <c r="AB160" s="126">
        <v>49381</v>
      </c>
      <c r="AC160" s="126">
        <v>50715</v>
      </c>
      <c r="AD160" s="126">
        <v>52010</v>
      </c>
      <c r="AE160" s="126">
        <v>53070</v>
      </c>
      <c r="AF160" s="126">
        <v>53703</v>
      </c>
      <c r="AG160" s="126">
        <v>53618</v>
      </c>
      <c r="AH160" s="126">
        <v>52967</v>
      </c>
      <c r="AI160" s="126">
        <v>52012</v>
      </c>
      <c r="AJ160" s="126">
        <v>51386</v>
      </c>
      <c r="AK160" s="126">
        <v>51510</v>
      </c>
      <c r="AL160" s="126">
        <v>52580</v>
      </c>
      <c r="AM160" s="126">
        <v>54269</v>
      </c>
      <c r="AN160" s="126">
        <v>56227</v>
      </c>
      <c r="AO160" s="126">
        <v>58118</v>
      </c>
      <c r="AP160" s="126">
        <v>59624</v>
      </c>
      <c r="AQ160" s="126">
        <v>60617</v>
      </c>
      <c r="AR160" s="126">
        <v>61317</v>
      </c>
      <c r="AS160" s="126">
        <v>62051</v>
      </c>
      <c r="AT160" s="126">
        <v>62946</v>
      </c>
      <c r="AU160" s="126">
        <v>64183</v>
      </c>
      <c r="AV160" s="126">
        <v>65747</v>
      </c>
      <c r="AW160" s="126">
        <v>67492</v>
      </c>
      <c r="AX160" s="126">
        <v>69401</v>
      </c>
      <c r="AY160" s="126">
        <v>71448</v>
      </c>
      <c r="AZ160" s="126">
        <v>73621</v>
      </c>
      <c r="BA160" s="126">
        <v>76153</v>
      </c>
      <c r="BB160" s="126">
        <v>79036</v>
      </c>
      <c r="BC160" s="126">
        <v>81906</v>
      </c>
      <c r="BD160" s="126">
        <v>84399</v>
      </c>
      <c r="BE160" s="126">
        <v>86181</v>
      </c>
      <c r="BF160" s="126">
        <v>87127</v>
      </c>
      <c r="BG160" s="126">
        <v>87495</v>
      </c>
      <c r="BH160" s="126">
        <v>87537</v>
      </c>
      <c r="BI160" s="126">
        <v>87491</v>
      </c>
      <c r="BJ160" s="126">
        <v>87576</v>
      </c>
      <c r="BK160" s="126">
        <v>87809</v>
      </c>
      <c r="BL160" s="126">
        <v>88043</v>
      </c>
      <c r="BM160" s="126">
        <v>88243</v>
      </c>
      <c r="BN160" s="126">
        <v>88380</v>
      </c>
      <c r="BO160" s="126">
        <v>88425</v>
      </c>
      <c r="BP160" s="126">
        <v>88404</v>
      </c>
      <c r="BQ160" s="126">
        <v>88337</v>
      </c>
      <c r="BR160" s="126">
        <v>88196</v>
      </c>
      <c r="BS160" s="126">
        <v>87962</v>
      </c>
      <c r="BT160" s="126">
        <v>87605</v>
      </c>
      <c r="BU160" s="126">
        <v>86843</v>
      </c>
      <c r="BV160" s="126">
        <v>85717</v>
      </c>
      <c r="BW160" s="126">
        <v>84667</v>
      </c>
      <c r="BX160" s="126">
        <v>84103</v>
      </c>
      <c r="BY160" s="126">
        <v>84410</v>
      </c>
      <c r="BZ160" s="126">
        <v>85703</v>
      </c>
      <c r="CA160" s="126">
        <v>87667</v>
      </c>
      <c r="CB160" s="126">
        <v>90033</v>
      </c>
      <c r="CC160" s="126">
        <v>92552</v>
      </c>
      <c r="CD160" s="126">
        <v>94988</v>
      </c>
      <c r="CE160" s="126">
        <v>97530</v>
      </c>
      <c r="CF160" s="126">
        <v>100316</v>
      </c>
      <c r="CG160" s="126">
        <v>103062</v>
      </c>
      <c r="CH160" s="126">
        <v>105502</v>
      </c>
      <c r="CI160" s="126">
        <v>107387</v>
      </c>
      <c r="CJ160" s="126">
        <v>108730</v>
      </c>
      <c r="CK160" s="126">
        <v>109729</v>
      </c>
      <c r="CL160" s="126">
        <v>110420</v>
      </c>
      <c r="CM160" s="126">
        <v>110840</v>
      </c>
      <c r="CN160" s="126">
        <v>111024</v>
      </c>
      <c r="CO160" s="126">
        <v>110926</v>
      </c>
      <c r="CP160" s="126">
        <v>110549</v>
      </c>
      <c r="CQ160" s="126">
        <v>109991</v>
      </c>
      <c r="CR160" s="126">
        <v>109341</v>
      </c>
      <c r="CS160" s="126">
        <v>108684</v>
      </c>
      <c r="CT160" s="126">
        <v>108151</v>
      </c>
      <c r="CU160" s="126">
        <v>107687</v>
      </c>
      <c r="CV160" s="126">
        <v>107101</v>
      </c>
      <c r="CW160" s="126">
        <v>106215</v>
      </c>
      <c r="CX160" s="126">
        <v>104863</v>
      </c>
      <c r="CY160" s="126">
        <v>102810</v>
      </c>
      <c r="CZ160" s="126">
        <v>100211</v>
      </c>
      <c r="DA160" s="126">
        <v>97460</v>
      </c>
      <c r="DB160" s="126">
        <v>94935</v>
      </c>
      <c r="DC160" s="126">
        <v>92986</v>
      </c>
      <c r="DD160" s="126">
        <v>91717</v>
      </c>
      <c r="DE160" s="126">
        <v>90864</v>
      </c>
      <c r="DF160" s="126">
        <v>90227</v>
      </c>
      <c r="DG160" s="126">
        <v>89621</v>
      </c>
      <c r="DH160" s="126">
        <v>88868</v>
      </c>
      <c r="DI160" s="126">
        <v>87978</v>
      </c>
      <c r="DJ160" s="126">
        <v>87070</v>
      </c>
      <c r="DK160" s="126">
        <v>86144</v>
      </c>
      <c r="DL160" s="126">
        <v>85196</v>
      </c>
      <c r="DM160" s="126">
        <v>84230</v>
      </c>
      <c r="DN160" s="126">
        <v>83253</v>
      </c>
      <c r="DO160" s="126">
        <v>82267</v>
      </c>
      <c r="DP160" s="126">
        <v>81260</v>
      </c>
      <c r="DQ160" s="126">
        <v>80222</v>
      </c>
      <c r="DR160" s="126">
        <v>79138</v>
      </c>
      <c r="DS160" s="126">
        <v>78000</v>
      </c>
      <c r="DT160" s="126">
        <v>76818</v>
      </c>
      <c r="DU160" s="126">
        <v>75610</v>
      </c>
      <c r="DV160" s="126">
        <v>74392</v>
      </c>
      <c r="DW160" s="126">
        <v>73183</v>
      </c>
      <c r="DX160" s="126">
        <v>71968</v>
      </c>
      <c r="DY160" s="126">
        <v>70731</v>
      </c>
      <c r="DZ160" s="126">
        <v>69501</v>
      </c>
      <c r="EA160" s="126">
        <v>68297</v>
      </c>
      <c r="EB160" s="126">
        <v>67140</v>
      </c>
      <c r="EC160" s="126">
        <v>66024</v>
      </c>
      <c r="ED160" s="126">
        <v>64934</v>
      </c>
      <c r="EE160" s="126">
        <v>63875</v>
      </c>
      <c r="EF160" s="126">
        <v>62851</v>
      </c>
      <c r="EG160" s="126">
        <v>61866</v>
      </c>
      <c r="EH160" s="126">
        <v>60922</v>
      </c>
      <c r="EI160" s="126">
        <v>60015</v>
      </c>
      <c r="EJ160" s="126">
        <v>59137</v>
      </c>
      <c r="EK160" s="126">
        <v>58284</v>
      </c>
      <c r="EL160" s="126">
        <v>57452</v>
      </c>
      <c r="EM160" s="126">
        <v>56643</v>
      </c>
      <c r="EN160" s="126">
        <v>55856</v>
      </c>
      <c r="EO160" s="126">
        <v>55088</v>
      </c>
      <c r="EP160" s="126">
        <v>54340</v>
      </c>
      <c r="EQ160" s="126">
        <v>53602</v>
      </c>
      <c r="ER160" s="126">
        <v>52880</v>
      </c>
      <c r="ES160" s="126">
        <v>52173</v>
      </c>
      <c r="ET160" s="126">
        <v>51481</v>
      </c>
      <c r="EU160" s="126">
        <v>50796</v>
      </c>
      <c r="EV160" s="126">
        <v>50118</v>
      </c>
    </row>
    <row r="161" spans="1:152" ht="14.1" customHeight="1" x14ac:dyDescent="0.2">
      <c r="A161" s="125" t="s">
        <v>11</v>
      </c>
      <c r="B161" s="126">
        <v>19557</v>
      </c>
      <c r="C161" s="126">
        <v>20262</v>
      </c>
      <c r="D161" s="126">
        <v>20985</v>
      </c>
      <c r="E161" s="126">
        <v>21721</v>
      </c>
      <c r="F161" s="126">
        <v>22463</v>
      </c>
      <c r="G161" s="126">
        <v>23207</v>
      </c>
      <c r="H161" s="126">
        <v>23952</v>
      </c>
      <c r="I161" s="126">
        <v>24708</v>
      </c>
      <c r="J161" s="126">
        <v>25466</v>
      </c>
      <c r="K161" s="126">
        <v>26219</v>
      </c>
      <c r="L161" s="126">
        <v>26961</v>
      </c>
      <c r="M161" s="126">
        <v>27685</v>
      </c>
      <c r="N161" s="126">
        <v>28393</v>
      </c>
      <c r="O161" s="126">
        <v>29113</v>
      </c>
      <c r="P161" s="126">
        <v>29857</v>
      </c>
      <c r="Q161" s="126">
        <v>30633</v>
      </c>
      <c r="R161" s="126">
        <v>31431</v>
      </c>
      <c r="S161" s="126">
        <v>32248</v>
      </c>
      <c r="T161" s="126">
        <v>33089</v>
      </c>
      <c r="U161" s="126">
        <v>33958</v>
      </c>
      <c r="V161" s="126">
        <v>34861</v>
      </c>
      <c r="W161" s="126">
        <v>35808</v>
      </c>
      <c r="X161" s="126">
        <v>36790</v>
      </c>
      <c r="Y161" s="126">
        <v>37655</v>
      </c>
      <c r="Z161" s="126">
        <v>38529</v>
      </c>
      <c r="AA161" s="126">
        <v>39406</v>
      </c>
      <c r="AB161" s="126">
        <v>40277</v>
      </c>
      <c r="AC161" s="126">
        <v>41147</v>
      </c>
      <c r="AD161" s="126">
        <v>42033</v>
      </c>
      <c r="AE161" s="126">
        <v>42940</v>
      </c>
      <c r="AF161" s="126">
        <v>43883</v>
      </c>
      <c r="AG161" s="126">
        <v>44978</v>
      </c>
      <c r="AH161" s="126">
        <v>46214</v>
      </c>
      <c r="AI161" s="126">
        <v>47251</v>
      </c>
      <c r="AJ161" s="126">
        <v>48052</v>
      </c>
      <c r="AK161" s="126">
        <v>48464</v>
      </c>
      <c r="AL161" s="126">
        <v>48225</v>
      </c>
      <c r="AM161" s="126">
        <v>47472</v>
      </c>
      <c r="AN161" s="126">
        <v>46621</v>
      </c>
      <c r="AO161" s="126">
        <v>46072</v>
      </c>
      <c r="AP161" s="126">
        <v>46200</v>
      </c>
      <c r="AQ161" s="126">
        <v>47176</v>
      </c>
      <c r="AR161" s="126">
        <v>48714</v>
      </c>
      <c r="AS161" s="126">
        <v>50575</v>
      </c>
      <c r="AT161" s="126">
        <v>52404</v>
      </c>
      <c r="AU161" s="126">
        <v>53899</v>
      </c>
      <c r="AV161" s="126">
        <v>54939</v>
      </c>
      <c r="AW161" s="126">
        <v>55724</v>
      </c>
      <c r="AX161" s="126">
        <v>56455</v>
      </c>
      <c r="AY161" s="126">
        <v>57325</v>
      </c>
      <c r="AZ161" s="126">
        <v>58515</v>
      </c>
      <c r="BA161" s="126">
        <v>60049</v>
      </c>
      <c r="BB161" s="126">
        <v>61770</v>
      </c>
      <c r="BC161" s="126">
        <v>63569</v>
      </c>
      <c r="BD161" s="126">
        <v>65445</v>
      </c>
      <c r="BE161" s="126">
        <v>67332</v>
      </c>
      <c r="BF161" s="126">
        <v>69389</v>
      </c>
      <c r="BG161" s="126">
        <v>71644</v>
      </c>
      <c r="BH161" s="126">
        <v>73847</v>
      </c>
      <c r="BI161" s="126">
        <v>75769</v>
      </c>
      <c r="BJ161" s="126">
        <v>77191</v>
      </c>
      <c r="BK161" s="126">
        <v>78032</v>
      </c>
      <c r="BL161" s="126">
        <v>78467</v>
      </c>
      <c r="BM161" s="126">
        <v>78658</v>
      </c>
      <c r="BN161" s="126">
        <v>78769</v>
      </c>
      <c r="BO161" s="126">
        <v>78945</v>
      </c>
      <c r="BP161" s="126">
        <v>79197</v>
      </c>
      <c r="BQ161" s="126">
        <v>79426</v>
      </c>
      <c r="BR161" s="126">
        <v>79615</v>
      </c>
      <c r="BS161" s="126">
        <v>79747</v>
      </c>
      <c r="BT161" s="126">
        <v>79806</v>
      </c>
      <c r="BU161" s="126">
        <v>79816</v>
      </c>
      <c r="BV161" s="126">
        <v>79789</v>
      </c>
      <c r="BW161" s="126">
        <v>79700</v>
      </c>
      <c r="BX161" s="126">
        <v>79528</v>
      </c>
      <c r="BY161" s="126">
        <v>79249</v>
      </c>
      <c r="BZ161" s="126">
        <v>78604</v>
      </c>
      <c r="CA161" s="126">
        <v>77634</v>
      </c>
      <c r="CB161" s="126">
        <v>76732</v>
      </c>
      <c r="CC161" s="126">
        <v>76283</v>
      </c>
      <c r="CD161" s="126">
        <v>76626</v>
      </c>
      <c r="CE161" s="126">
        <v>77871</v>
      </c>
      <c r="CF161" s="126">
        <v>79733</v>
      </c>
      <c r="CG161" s="126">
        <v>81966</v>
      </c>
      <c r="CH161" s="126">
        <v>84343</v>
      </c>
      <c r="CI161" s="126">
        <v>86648</v>
      </c>
      <c r="CJ161" s="126">
        <v>89055</v>
      </c>
      <c r="CK161" s="126">
        <v>91692</v>
      </c>
      <c r="CL161" s="126">
        <v>94295</v>
      </c>
      <c r="CM161" s="126">
        <v>96621</v>
      </c>
      <c r="CN161" s="126">
        <v>98443</v>
      </c>
      <c r="CO161" s="126">
        <v>99772</v>
      </c>
      <c r="CP161" s="126">
        <v>100787</v>
      </c>
      <c r="CQ161" s="126">
        <v>101522</v>
      </c>
      <c r="CR161" s="126">
        <v>102013</v>
      </c>
      <c r="CS161" s="126">
        <v>102290</v>
      </c>
      <c r="CT161" s="126">
        <v>102312</v>
      </c>
      <c r="CU161" s="126">
        <v>102082</v>
      </c>
      <c r="CV161" s="126">
        <v>101685</v>
      </c>
      <c r="CW161" s="126">
        <v>101207</v>
      </c>
      <c r="CX161" s="126">
        <v>100722</v>
      </c>
      <c r="CY161" s="126">
        <v>100356</v>
      </c>
      <c r="CZ161" s="126">
        <v>100057</v>
      </c>
      <c r="DA161" s="126">
        <v>99646</v>
      </c>
      <c r="DB161" s="126">
        <v>98953</v>
      </c>
      <c r="DC161" s="126">
        <v>97825</v>
      </c>
      <c r="DD161" s="126">
        <v>96036</v>
      </c>
      <c r="DE161" s="126">
        <v>93730</v>
      </c>
      <c r="DF161" s="126">
        <v>91279</v>
      </c>
      <c r="DG161" s="126">
        <v>89034</v>
      </c>
      <c r="DH161" s="126">
        <v>87330</v>
      </c>
      <c r="DI161" s="126">
        <v>86261</v>
      </c>
      <c r="DJ161" s="126">
        <v>85582</v>
      </c>
      <c r="DK161" s="126">
        <v>85108</v>
      </c>
      <c r="DL161" s="126">
        <v>84662</v>
      </c>
      <c r="DM161" s="126">
        <v>84077</v>
      </c>
      <c r="DN161" s="126">
        <v>83359</v>
      </c>
      <c r="DO161" s="126">
        <v>82624</v>
      </c>
      <c r="DP161" s="126">
        <v>81868</v>
      </c>
      <c r="DQ161" s="126">
        <v>81093</v>
      </c>
      <c r="DR161" s="126">
        <v>80295</v>
      </c>
      <c r="DS161" s="126">
        <v>79489</v>
      </c>
      <c r="DT161" s="126">
        <v>78672</v>
      </c>
      <c r="DU161" s="126">
        <v>77834</v>
      </c>
      <c r="DV161" s="126">
        <v>76958</v>
      </c>
      <c r="DW161" s="126">
        <v>76036</v>
      </c>
      <c r="DX161" s="126">
        <v>75056</v>
      </c>
      <c r="DY161" s="126">
        <v>74030</v>
      </c>
      <c r="DZ161" s="126">
        <v>72973</v>
      </c>
      <c r="EA161" s="126">
        <v>71904</v>
      </c>
      <c r="EB161" s="126">
        <v>70837</v>
      </c>
      <c r="EC161" s="126">
        <v>69760</v>
      </c>
      <c r="ED161" s="126">
        <v>68660</v>
      </c>
      <c r="EE161" s="126">
        <v>67560</v>
      </c>
      <c r="EF161" s="126">
        <v>66480</v>
      </c>
      <c r="EG161" s="126">
        <v>65443</v>
      </c>
      <c r="EH161" s="126">
        <v>64443</v>
      </c>
      <c r="EI161" s="126">
        <v>63461</v>
      </c>
      <c r="EJ161" s="126">
        <v>62507</v>
      </c>
      <c r="EK161" s="126">
        <v>61583</v>
      </c>
      <c r="EL161" s="126">
        <v>60694</v>
      </c>
      <c r="EM161" s="126">
        <v>59843</v>
      </c>
      <c r="EN161" s="126">
        <v>59022</v>
      </c>
      <c r="EO161" s="126">
        <v>58229</v>
      </c>
      <c r="EP161" s="126">
        <v>57459</v>
      </c>
      <c r="EQ161" s="126">
        <v>56705</v>
      </c>
      <c r="ER161" s="126">
        <v>55971</v>
      </c>
      <c r="ES161" s="126">
        <v>55259</v>
      </c>
      <c r="ET161" s="126">
        <v>54564</v>
      </c>
      <c r="EU161" s="126">
        <v>53881</v>
      </c>
      <c r="EV161" s="126">
        <v>53204</v>
      </c>
    </row>
    <row r="162" spans="1:152" ht="14.1" customHeight="1" x14ac:dyDescent="0.2">
      <c r="A162" s="125" t="s">
        <v>12</v>
      </c>
      <c r="B162" s="126">
        <v>15327</v>
      </c>
      <c r="C162" s="126">
        <v>15812</v>
      </c>
      <c r="D162" s="126">
        <v>16335</v>
      </c>
      <c r="E162" s="126">
        <v>16888</v>
      </c>
      <c r="F162" s="126">
        <v>17461</v>
      </c>
      <c r="G162" s="126">
        <v>18047</v>
      </c>
      <c r="H162" s="126">
        <v>18650</v>
      </c>
      <c r="I162" s="126">
        <v>19278</v>
      </c>
      <c r="J162" s="126">
        <v>19916</v>
      </c>
      <c r="K162" s="126">
        <v>20560</v>
      </c>
      <c r="L162" s="126">
        <v>21202</v>
      </c>
      <c r="M162" s="126">
        <v>21842</v>
      </c>
      <c r="N162" s="126">
        <v>22486</v>
      </c>
      <c r="O162" s="126">
        <v>23116</v>
      </c>
      <c r="P162" s="126">
        <v>23735</v>
      </c>
      <c r="Q162" s="126">
        <v>24349</v>
      </c>
      <c r="R162" s="126">
        <v>24942</v>
      </c>
      <c r="S162" s="126">
        <v>25520</v>
      </c>
      <c r="T162" s="126">
        <v>26101</v>
      </c>
      <c r="U162" s="126">
        <v>26697</v>
      </c>
      <c r="V162" s="126">
        <v>27327</v>
      </c>
      <c r="W162" s="126">
        <v>27988</v>
      </c>
      <c r="X162" s="126">
        <v>28667</v>
      </c>
      <c r="Y162" s="126">
        <v>29328</v>
      </c>
      <c r="Z162" s="126">
        <v>30008</v>
      </c>
      <c r="AA162" s="126">
        <v>30713</v>
      </c>
      <c r="AB162" s="126">
        <v>31451</v>
      </c>
      <c r="AC162" s="126">
        <v>32218</v>
      </c>
      <c r="AD162" s="126">
        <v>33001</v>
      </c>
      <c r="AE162" s="126">
        <v>33790</v>
      </c>
      <c r="AF162" s="126">
        <v>34577</v>
      </c>
      <c r="AG162" s="126">
        <v>35345</v>
      </c>
      <c r="AH162" s="126">
        <v>36104</v>
      </c>
      <c r="AI162" s="126">
        <v>36772</v>
      </c>
      <c r="AJ162" s="126">
        <v>37448</v>
      </c>
      <c r="AK162" s="126">
        <v>38150</v>
      </c>
      <c r="AL162" s="126">
        <v>38979</v>
      </c>
      <c r="AM162" s="126">
        <v>39919</v>
      </c>
      <c r="AN162" s="126">
        <v>40816</v>
      </c>
      <c r="AO162" s="126">
        <v>41521</v>
      </c>
      <c r="AP162" s="126">
        <v>41894</v>
      </c>
      <c r="AQ162" s="126">
        <v>41713</v>
      </c>
      <c r="AR162" s="126">
        <v>41088</v>
      </c>
      <c r="AS162" s="126">
        <v>40474</v>
      </c>
      <c r="AT162" s="126">
        <v>40139</v>
      </c>
      <c r="AU162" s="126">
        <v>40394</v>
      </c>
      <c r="AV162" s="126">
        <v>41394</v>
      </c>
      <c r="AW162" s="126">
        <v>42897</v>
      </c>
      <c r="AX162" s="126">
        <v>44628</v>
      </c>
      <c r="AY162" s="126">
        <v>46329</v>
      </c>
      <c r="AZ162" s="126">
        <v>47749</v>
      </c>
      <c r="BA162" s="126">
        <v>48797</v>
      </c>
      <c r="BB162" s="126">
        <v>49580</v>
      </c>
      <c r="BC162" s="126">
        <v>50209</v>
      </c>
      <c r="BD162" s="126">
        <v>50933</v>
      </c>
      <c r="BE162" s="126">
        <v>51887</v>
      </c>
      <c r="BF162" s="126">
        <v>53061</v>
      </c>
      <c r="BG162" s="126">
        <v>54354</v>
      </c>
      <c r="BH162" s="126">
        <v>55752</v>
      </c>
      <c r="BI162" s="126">
        <v>57246</v>
      </c>
      <c r="BJ162" s="126">
        <v>58822</v>
      </c>
      <c r="BK162" s="126">
        <v>60636</v>
      </c>
      <c r="BL162" s="126">
        <v>62678</v>
      </c>
      <c r="BM162" s="126">
        <v>64700</v>
      </c>
      <c r="BN162" s="126">
        <v>66473</v>
      </c>
      <c r="BO162" s="126">
        <v>67776</v>
      </c>
      <c r="BP162" s="126">
        <v>68540</v>
      </c>
      <c r="BQ162" s="126">
        <v>68931</v>
      </c>
      <c r="BR162" s="126">
        <v>69108</v>
      </c>
      <c r="BS162" s="126">
        <v>69211</v>
      </c>
      <c r="BT162" s="126">
        <v>69382</v>
      </c>
      <c r="BU162" s="126">
        <v>69621</v>
      </c>
      <c r="BV162" s="126">
        <v>69844</v>
      </c>
      <c r="BW162" s="126">
        <v>70036</v>
      </c>
      <c r="BX162" s="126">
        <v>70179</v>
      </c>
      <c r="BY162" s="126">
        <v>70263</v>
      </c>
      <c r="BZ162" s="126">
        <v>70308</v>
      </c>
      <c r="CA162" s="126">
        <v>70328</v>
      </c>
      <c r="CB162" s="126">
        <v>70296</v>
      </c>
      <c r="CC162" s="126">
        <v>70188</v>
      </c>
      <c r="CD162" s="126">
        <v>69987</v>
      </c>
      <c r="CE162" s="126">
        <v>69456</v>
      </c>
      <c r="CF162" s="126">
        <v>68633</v>
      </c>
      <c r="CG162" s="126">
        <v>67875</v>
      </c>
      <c r="CH162" s="126">
        <v>67517</v>
      </c>
      <c r="CI162" s="126">
        <v>67869</v>
      </c>
      <c r="CJ162" s="126">
        <v>69024</v>
      </c>
      <c r="CK162" s="126">
        <v>70732</v>
      </c>
      <c r="CL162" s="126">
        <v>72773</v>
      </c>
      <c r="CM162" s="126">
        <v>74947</v>
      </c>
      <c r="CN162" s="126">
        <v>77062</v>
      </c>
      <c r="CO162" s="126">
        <v>79275</v>
      </c>
      <c r="CP162" s="126">
        <v>81697</v>
      </c>
      <c r="CQ162" s="126">
        <v>84096</v>
      </c>
      <c r="CR162" s="126">
        <v>86254</v>
      </c>
      <c r="CS162" s="126">
        <v>87968</v>
      </c>
      <c r="CT162" s="126">
        <v>89249</v>
      </c>
      <c r="CU162" s="126">
        <v>90257</v>
      </c>
      <c r="CV162" s="126">
        <v>91018</v>
      </c>
      <c r="CW162" s="126">
        <v>91564</v>
      </c>
      <c r="CX162" s="126">
        <v>91922</v>
      </c>
      <c r="CY162" s="126">
        <v>92055</v>
      </c>
      <c r="CZ162" s="126">
        <v>91964</v>
      </c>
      <c r="DA162" s="126">
        <v>91726</v>
      </c>
      <c r="DB162" s="126">
        <v>91413</v>
      </c>
      <c r="DC162" s="126">
        <v>91097</v>
      </c>
      <c r="DD162" s="126">
        <v>90887</v>
      </c>
      <c r="DE162" s="126">
        <v>90737</v>
      </c>
      <c r="DF162" s="126">
        <v>90487</v>
      </c>
      <c r="DG162" s="126">
        <v>89982</v>
      </c>
      <c r="DH162" s="126">
        <v>89078</v>
      </c>
      <c r="DI162" s="126">
        <v>87572</v>
      </c>
      <c r="DJ162" s="126">
        <v>85590</v>
      </c>
      <c r="DK162" s="126">
        <v>83474</v>
      </c>
      <c r="DL162" s="126">
        <v>81542</v>
      </c>
      <c r="DM162" s="126">
        <v>80099</v>
      </c>
      <c r="DN162" s="126">
        <v>79238</v>
      </c>
      <c r="DO162" s="126">
        <v>78734</v>
      </c>
      <c r="DP162" s="126">
        <v>78417</v>
      </c>
      <c r="DQ162" s="126">
        <v>78126</v>
      </c>
      <c r="DR162" s="126">
        <v>77705</v>
      </c>
      <c r="DS162" s="126">
        <v>77162</v>
      </c>
      <c r="DT162" s="126">
        <v>76600</v>
      </c>
      <c r="DU162" s="126">
        <v>76020</v>
      </c>
      <c r="DV162" s="126">
        <v>75418</v>
      </c>
      <c r="DW162" s="126">
        <v>74793</v>
      </c>
      <c r="DX162" s="126">
        <v>74155</v>
      </c>
      <c r="DY162" s="126">
        <v>73507</v>
      </c>
      <c r="DZ162" s="126">
        <v>72834</v>
      </c>
      <c r="EA162" s="126">
        <v>72124</v>
      </c>
      <c r="EB162" s="126">
        <v>71367</v>
      </c>
      <c r="EC162" s="126">
        <v>70551</v>
      </c>
      <c r="ED162" s="126">
        <v>69688</v>
      </c>
      <c r="EE162" s="126">
        <v>68793</v>
      </c>
      <c r="EF162" s="126">
        <v>67882</v>
      </c>
      <c r="EG162" s="126">
        <v>66970</v>
      </c>
      <c r="EH162" s="126">
        <v>66045</v>
      </c>
      <c r="EI162" s="126">
        <v>65091</v>
      </c>
      <c r="EJ162" s="126">
        <v>64135</v>
      </c>
      <c r="EK162" s="126">
        <v>63195</v>
      </c>
      <c r="EL162" s="126">
        <v>62290</v>
      </c>
      <c r="EM162" s="126">
        <v>61417</v>
      </c>
      <c r="EN162" s="126">
        <v>60559</v>
      </c>
      <c r="EO162" s="126">
        <v>59724</v>
      </c>
      <c r="EP162" s="126">
        <v>58916</v>
      </c>
      <c r="EQ162" s="126">
        <v>58138</v>
      </c>
      <c r="ER162" s="126">
        <v>57385</v>
      </c>
      <c r="ES162" s="126">
        <v>56655</v>
      </c>
      <c r="ET162" s="126">
        <v>55950</v>
      </c>
      <c r="EU162" s="126">
        <v>55278</v>
      </c>
      <c r="EV162" s="126">
        <v>54640</v>
      </c>
    </row>
    <row r="163" spans="1:152" ht="14.1" customHeight="1" x14ac:dyDescent="0.2">
      <c r="A163" s="125" t="s">
        <v>13</v>
      </c>
      <c r="B163" s="126">
        <v>11489</v>
      </c>
      <c r="C163" s="126">
        <v>11823</v>
      </c>
      <c r="D163" s="126">
        <v>12178</v>
      </c>
      <c r="E163" s="126">
        <v>12555</v>
      </c>
      <c r="F163" s="126">
        <v>12948</v>
      </c>
      <c r="G163" s="126">
        <v>13358</v>
      </c>
      <c r="H163" s="126">
        <v>13786</v>
      </c>
      <c r="I163" s="126">
        <v>14232</v>
      </c>
      <c r="J163" s="126">
        <v>14694</v>
      </c>
      <c r="K163" s="126">
        <v>15170</v>
      </c>
      <c r="L163" s="126">
        <v>15659</v>
      </c>
      <c r="M163" s="126">
        <v>16163</v>
      </c>
      <c r="N163" s="126">
        <v>16686</v>
      </c>
      <c r="O163" s="126">
        <v>17201</v>
      </c>
      <c r="P163" s="126">
        <v>17715</v>
      </c>
      <c r="Q163" s="126">
        <v>18227</v>
      </c>
      <c r="R163" s="126">
        <v>18735</v>
      </c>
      <c r="S163" s="126">
        <v>19243</v>
      </c>
      <c r="T163" s="126">
        <v>19754</v>
      </c>
      <c r="U163" s="126">
        <v>20266</v>
      </c>
      <c r="V163" s="126">
        <v>20781</v>
      </c>
      <c r="W163" s="126">
        <v>21292</v>
      </c>
      <c r="X163" s="126">
        <v>21796</v>
      </c>
      <c r="Y163" s="126">
        <v>22249</v>
      </c>
      <c r="Z163" s="126">
        <v>22715</v>
      </c>
      <c r="AA163" s="126">
        <v>23206</v>
      </c>
      <c r="AB163" s="126">
        <v>23721</v>
      </c>
      <c r="AC163" s="126">
        <v>24254</v>
      </c>
      <c r="AD163" s="126">
        <v>24803</v>
      </c>
      <c r="AE163" s="126">
        <v>25367</v>
      </c>
      <c r="AF163" s="126">
        <v>25941</v>
      </c>
      <c r="AG163" s="126">
        <v>26532</v>
      </c>
      <c r="AH163" s="126">
        <v>27138</v>
      </c>
      <c r="AI163" s="126">
        <v>27748</v>
      </c>
      <c r="AJ163" s="126">
        <v>28358</v>
      </c>
      <c r="AK163" s="126">
        <v>28962</v>
      </c>
      <c r="AL163" s="126">
        <v>29547</v>
      </c>
      <c r="AM163" s="126">
        <v>30117</v>
      </c>
      <c r="AN163" s="126">
        <v>30690</v>
      </c>
      <c r="AO163" s="126">
        <v>31278</v>
      </c>
      <c r="AP163" s="126">
        <v>31896</v>
      </c>
      <c r="AQ163" s="126">
        <v>32631</v>
      </c>
      <c r="AR163" s="126">
        <v>33463</v>
      </c>
      <c r="AS163" s="126">
        <v>34339</v>
      </c>
      <c r="AT163" s="126">
        <v>35077</v>
      </c>
      <c r="AU163" s="126">
        <v>35539</v>
      </c>
      <c r="AV163" s="126">
        <v>35532</v>
      </c>
      <c r="AW163" s="126">
        <v>35149</v>
      </c>
      <c r="AX163" s="126">
        <v>34698</v>
      </c>
      <c r="AY163" s="126">
        <v>34479</v>
      </c>
      <c r="AZ163" s="126">
        <v>34776</v>
      </c>
      <c r="BA163" s="126">
        <v>35732</v>
      </c>
      <c r="BB163" s="126">
        <v>37067</v>
      </c>
      <c r="BC163" s="126">
        <v>38492</v>
      </c>
      <c r="BD163" s="126">
        <v>39868</v>
      </c>
      <c r="BE163" s="126">
        <v>40968</v>
      </c>
      <c r="BF163" s="126">
        <v>41711</v>
      </c>
      <c r="BG163" s="126">
        <v>42255</v>
      </c>
      <c r="BH163" s="126">
        <v>42749</v>
      </c>
      <c r="BI163" s="126">
        <v>43330</v>
      </c>
      <c r="BJ163" s="126">
        <v>44131</v>
      </c>
      <c r="BK163" s="126">
        <v>45149</v>
      </c>
      <c r="BL163" s="126">
        <v>46282</v>
      </c>
      <c r="BM163" s="126">
        <v>47516</v>
      </c>
      <c r="BN163" s="126">
        <v>48829</v>
      </c>
      <c r="BO163" s="126">
        <v>50207</v>
      </c>
      <c r="BP163" s="126">
        <v>51780</v>
      </c>
      <c r="BQ163" s="126">
        <v>53546</v>
      </c>
      <c r="BR163" s="126">
        <v>55291</v>
      </c>
      <c r="BS163" s="126">
        <v>56824</v>
      </c>
      <c r="BT163" s="126">
        <v>57956</v>
      </c>
      <c r="BU163" s="126">
        <v>58629</v>
      </c>
      <c r="BV163" s="126">
        <v>58987</v>
      </c>
      <c r="BW163" s="126">
        <v>59162</v>
      </c>
      <c r="BX163" s="126">
        <v>59281</v>
      </c>
      <c r="BY163" s="126">
        <v>59457</v>
      </c>
      <c r="BZ163" s="126">
        <v>59700</v>
      </c>
      <c r="CA163" s="126">
        <v>59935</v>
      </c>
      <c r="CB163" s="126">
        <v>60143</v>
      </c>
      <c r="CC163" s="126">
        <v>60312</v>
      </c>
      <c r="CD163" s="126">
        <v>60425</v>
      </c>
      <c r="CE163" s="126">
        <v>60502</v>
      </c>
      <c r="CF163" s="126">
        <v>60554</v>
      </c>
      <c r="CG163" s="126">
        <v>60559</v>
      </c>
      <c r="CH163" s="126">
        <v>60504</v>
      </c>
      <c r="CI163" s="126">
        <v>60368</v>
      </c>
      <c r="CJ163" s="126">
        <v>59951</v>
      </c>
      <c r="CK163" s="126">
        <v>59283</v>
      </c>
      <c r="CL163" s="126">
        <v>58673</v>
      </c>
      <c r="CM163" s="126">
        <v>58409</v>
      </c>
      <c r="CN163" s="126">
        <v>58766</v>
      </c>
      <c r="CO163" s="126">
        <v>59822</v>
      </c>
      <c r="CP163" s="126">
        <v>61356</v>
      </c>
      <c r="CQ163" s="126">
        <v>63186</v>
      </c>
      <c r="CR163" s="126">
        <v>65139</v>
      </c>
      <c r="CS163" s="126">
        <v>67048</v>
      </c>
      <c r="CT163" s="126">
        <v>69049</v>
      </c>
      <c r="CU163" s="126">
        <v>71243</v>
      </c>
      <c r="CV163" s="126">
        <v>73424</v>
      </c>
      <c r="CW163" s="126">
        <v>75401</v>
      </c>
      <c r="CX163" s="126">
        <v>76998</v>
      </c>
      <c r="CY163" s="126">
        <v>78221</v>
      </c>
      <c r="CZ163" s="126">
        <v>79211</v>
      </c>
      <c r="DA163" s="126">
        <v>79992</v>
      </c>
      <c r="DB163" s="126">
        <v>80584</v>
      </c>
      <c r="DC163" s="126">
        <v>81015</v>
      </c>
      <c r="DD163" s="126">
        <v>81248</v>
      </c>
      <c r="DE163" s="126">
        <v>81283</v>
      </c>
      <c r="DF163" s="126">
        <v>81191</v>
      </c>
      <c r="DG163" s="126">
        <v>81034</v>
      </c>
      <c r="DH163" s="126">
        <v>80875</v>
      </c>
      <c r="DI163" s="126">
        <v>80813</v>
      </c>
      <c r="DJ163" s="126">
        <v>80806</v>
      </c>
      <c r="DK163" s="126">
        <v>80711</v>
      </c>
      <c r="DL163" s="126">
        <v>80387</v>
      </c>
      <c r="DM163" s="126">
        <v>79705</v>
      </c>
      <c r="DN163" s="126">
        <v>78483</v>
      </c>
      <c r="DO163" s="126">
        <v>76832</v>
      </c>
      <c r="DP163" s="126">
        <v>75053</v>
      </c>
      <c r="DQ163" s="126">
        <v>73437</v>
      </c>
      <c r="DR163" s="126">
        <v>72259</v>
      </c>
      <c r="DS163" s="126">
        <v>71601</v>
      </c>
      <c r="DT163" s="126">
        <v>71265</v>
      </c>
      <c r="DU163" s="126">
        <v>71096</v>
      </c>
      <c r="DV163" s="126">
        <v>70948</v>
      </c>
      <c r="DW163" s="126">
        <v>70684</v>
      </c>
      <c r="DX163" s="126">
        <v>70305</v>
      </c>
      <c r="DY163" s="126">
        <v>69911</v>
      </c>
      <c r="DZ163" s="126">
        <v>69496</v>
      </c>
      <c r="EA163" s="126">
        <v>69059</v>
      </c>
      <c r="EB163" s="126">
        <v>68599</v>
      </c>
      <c r="EC163" s="126">
        <v>68123</v>
      </c>
      <c r="ED163" s="126">
        <v>67635</v>
      </c>
      <c r="EE163" s="126">
        <v>67122</v>
      </c>
      <c r="EF163" s="126">
        <v>66573</v>
      </c>
      <c r="EG163" s="126">
        <v>65976</v>
      </c>
      <c r="EH163" s="126">
        <v>65321</v>
      </c>
      <c r="EI163" s="126">
        <v>64618</v>
      </c>
      <c r="EJ163" s="126">
        <v>63884</v>
      </c>
      <c r="EK163" s="126">
        <v>63130</v>
      </c>
      <c r="EL163" s="126">
        <v>62373</v>
      </c>
      <c r="EM163" s="126">
        <v>61596</v>
      </c>
      <c r="EN163" s="126">
        <v>60796</v>
      </c>
      <c r="EO163" s="126">
        <v>59987</v>
      </c>
      <c r="EP163" s="126">
        <v>59189</v>
      </c>
      <c r="EQ163" s="126">
        <v>58421</v>
      </c>
      <c r="ER163" s="126">
        <v>57671</v>
      </c>
      <c r="ES163" s="126">
        <v>56926</v>
      </c>
      <c r="ET163" s="126">
        <v>56201</v>
      </c>
      <c r="EU163" s="126">
        <v>55516</v>
      </c>
      <c r="EV163" s="126">
        <v>54889</v>
      </c>
    </row>
    <row r="164" spans="1:152" ht="14.1" customHeight="1" x14ac:dyDescent="0.2">
      <c r="A164" s="125" t="s">
        <v>14</v>
      </c>
      <c r="B164" s="126">
        <v>7870</v>
      </c>
      <c r="C164" s="126">
        <v>8116</v>
      </c>
      <c r="D164" s="126">
        <v>8356</v>
      </c>
      <c r="E164" s="126">
        <v>8598</v>
      </c>
      <c r="F164" s="126">
        <v>8845</v>
      </c>
      <c r="G164" s="126">
        <v>9105</v>
      </c>
      <c r="H164" s="126">
        <v>9372</v>
      </c>
      <c r="I164" s="126">
        <v>9644</v>
      </c>
      <c r="J164" s="126">
        <v>9925</v>
      </c>
      <c r="K164" s="126">
        <v>10221</v>
      </c>
      <c r="L164" s="126">
        <v>10540</v>
      </c>
      <c r="M164" s="126">
        <v>10877</v>
      </c>
      <c r="N164" s="126">
        <v>11235</v>
      </c>
      <c r="O164" s="126">
        <v>11581</v>
      </c>
      <c r="P164" s="126">
        <v>11932</v>
      </c>
      <c r="Q164" s="126">
        <v>12290</v>
      </c>
      <c r="R164" s="126">
        <v>12657</v>
      </c>
      <c r="S164" s="126">
        <v>13031</v>
      </c>
      <c r="T164" s="126">
        <v>13416</v>
      </c>
      <c r="U164" s="126">
        <v>13810</v>
      </c>
      <c r="V164" s="126">
        <v>14213</v>
      </c>
      <c r="W164" s="126">
        <v>14626</v>
      </c>
      <c r="X164" s="126">
        <v>15051</v>
      </c>
      <c r="Y164" s="126">
        <v>15433</v>
      </c>
      <c r="Z164" s="126">
        <v>15815</v>
      </c>
      <c r="AA164" s="126">
        <v>16192</v>
      </c>
      <c r="AB164" s="126">
        <v>16562</v>
      </c>
      <c r="AC164" s="126">
        <v>16928</v>
      </c>
      <c r="AD164" s="126">
        <v>17294</v>
      </c>
      <c r="AE164" s="126">
        <v>17666</v>
      </c>
      <c r="AF164" s="126">
        <v>18054</v>
      </c>
      <c r="AG164" s="126">
        <v>18452</v>
      </c>
      <c r="AH164" s="126">
        <v>18858</v>
      </c>
      <c r="AI164" s="126">
        <v>19283</v>
      </c>
      <c r="AJ164" s="126">
        <v>19721</v>
      </c>
      <c r="AK164" s="126">
        <v>20171</v>
      </c>
      <c r="AL164" s="126">
        <v>20635</v>
      </c>
      <c r="AM164" s="126">
        <v>21108</v>
      </c>
      <c r="AN164" s="126">
        <v>21590</v>
      </c>
      <c r="AO164" s="126">
        <v>22074</v>
      </c>
      <c r="AP164" s="126">
        <v>22560</v>
      </c>
      <c r="AQ164" s="126">
        <v>23036</v>
      </c>
      <c r="AR164" s="126">
        <v>23510</v>
      </c>
      <c r="AS164" s="126">
        <v>24072</v>
      </c>
      <c r="AT164" s="126">
        <v>24671</v>
      </c>
      <c r="AU164" s="126">
        <v>25299</v>
      </c>
      <c r="AV164" s="126">
        <v>26028</v>
      </c>
      <c r="AW164" s="126">
        <v>26843</v>
      </c>
      <c r="AX164" s="126">
        <v>27639</v>
      </c>
      <c r="AY164" s="126">
        <v>28324</v>
      </c>
      <c r="AZ164" s="126">
        <v>28792</v>
      </c>
      <c r="BA164" s="126">
        <v>28890</v>
      </c>
      <c r="BB164" s="126">
        <v>28605</v>
      </c>
      <c r="BC164" s="126">
        <v>28184</v>
      </c>
      <c r="BD164" s="126">
        <v>27944</v>
      </c>
      <c r="BE164" s="126">
        <v>28108</v>
      </c>
      <c r="BF164" s="126">
        <v>28780</v>
      </c>
      <c r="BG164" s="126">
        <v>29787</v>
      </c>
      <c r="BH164" s="126">
        <v>30938</v>
      </c>
      <c r="BI164" s="126">
        <v>32048</v>
      </c>
      <c r="BJ164" s="126">
        <v>32942</v>
      </c>
      <c r="BK164" s="126">
        <v>33556</v>
      </c>
      <c r="BL164" s="126">
        <v>34013</v>
      </c>
      <c r="BM164" s="126">
        <v>34427</v>
      </c>
      <c r="BN164" s="126">
        <v>34916</v>
      </c>
      <c r="BO164" s="126">
        <v>35580</v>
      </c>
      <c r="BP164" s="126">
        <v>36415</v>
      </c>
      <c r="BQ164" s="126">
        <v>37344</v>
      </c>
      <c r="BR164" s="126">
        <v>38351</v>
      </c>
      <c r="BS164" s="126">
        <v>39425</v>
      </c>
      <c r="BT164" s="126">
        <v>40554</v>
      </c>
      <c r="BU164" s="126">
        <v>41843</v>
      </c>
      <c r="BV164" s="126">
        <v>43288</v>
      </c>
      <c r="BW164" s="126">
        <v>44721</v>
      </c>
      <c r="BX164" s="126">
        <v>45982</v>
      </c>
      <c r="BY164" s="126">
        <v>46925</v>
      </c>
      <c r="BZ164" s="126">
        <v>47502</v>
      </c>
      <c r="CA164" s="126">
        <v>47831</v>
      </c>
      <c r="CB164" s="126">
        <v>48015</v>
      </c>
      <c r="CC164" s="126">
        <v>48151</v>
      </c>
      <c r="CD164" s="126">
        <v>48329</v>
      </c>
      <c r="CE164" s="126">
        <v>48558</v>
      </c>
      <c r="CF164" s="126">
        <v>48775</v>
      </c>
      <c r="CG164" s="126">
        <v>48970</v>
      </c>
      <c r="CH164" s="126">
        <v>49135</v>
      </c>
      <c r="CI164" s="126">
        <v>49256</v>
      </c>
      <c r="CJ164" s="126">
        <v>49352</v>
      </c>
      <c r="CK164" s="126">
        <v>49429</v>
      </c>
      <c r="CL164" s="126">
        <v>49472</v>
      </c>
      <c r="CM164" s="126">
        <v>49466</v>
      </c>
      <c r="CN164" s="126">
        <v>49396</v>
      </c>
      <c r="CO164" s="126">
        <v>49097</v>
      </c>
      <c r="CP164" s="126">
        <v>48590</v>
      </c>
      <c r="CQ164" s="126">
        <v>48135</v>
      </c>
      <c r="CR164" s="126">
        <v>47966</v>
      </c>
      <c r="CS164" s="126">
        <v>48310</v>
      </c>
      <c r="CT164" s="126">
        <v>49234</v>
      </c>
      <c r="CU164" s="126">
        <v>50557</v>
      </c>
      <c r="CV164" s="126">
        <v>52129</v>
      </c>
      <c r="CW164" s="126">
        <v>53806</v>
      </c>
      <c r="CX164" s="126">
        <v>55457</v>
      </c>
      <c r="CY164" s="126">
        <v>57196</v>
      </c>
      <c r="CZ164" s="126">
        <v>59097</v>
      </c>
      <c r="DA164" s="126">
        <v>61000</v>
      </c>
      <c r="DB164" s="126">
        <v>62735</v>
      </c>
      <c r="DC164" s="126">
        <v>64161</v>
      </c>
      <c r="DD164" s="126">
        <v>65279</v>
      </c>
      <c r="DE164" s="126">
        <v>66208</v>
      </c>
      <c r="DF164" s="126">
        <v>66965</v>
      </c>
      <c r="DG164" s="126">
        <v>67570</v>
      </c>
      <c r="DH164" s="126">
        <v>68040</v>
      </c>
      <c r="DI164" s="126">
        <v>68346</v>
      </c>
      <c r="DJ164" s="126">
        <v>68490</v>
      </c>
      <c r="DK164" s="126">
        <v>68528</v>
      </c>
      <c r="DL164" s="126">
        <v>68514</v>
      </c>
      <c r="DM164" s="126">
        <v>68497</v>
      </c>
      <c r="DN164" s="126">
        <v>68564</v>
      </c>
      <c r="DO164" s="126">
        <v>68679</v>
      </c>
      <c r="DP164" s="126">
        <v>68720</v>
      </c>
      <c r="DQ164" s="126">
        <v>68566</v>
      </c>
      <c r="DR164" s="126">
        <v>68103</v>
      </c>
      <c r="DS164" s="126">
        <v>67177</v>
      </c>
      <c r="DT164" s="126">
        <v>65878</v>
      </c>
      <c r="DU164" s="126">
        <v>64469</v>
      </c>
      <c r="DV164" s="126">
        <v>63196</v>
      </c>
      <c r="DW164" s="126">
        <v>62294</v>
      </c>
      <c r="DX164" s="126">
        <v>61840</v>
      </c>
      <c r="DY164" s="126">
        <v>61661</v>
      </c>
      <c r="DZ164" s="126">
        <v>61626</v>
      </c>
      <c r="EA164" s="126">
        <v>61609</v>
      </c>
      <c r="EB164" s="126">
        <v>61486</v>
      </c>
      <c r="EC164" s="126">
        <v>61266</v>
      </c>
      <c r="ED164" s="126">
        <v>61029</v>
      </c>
      <c r="EE164" s="126">
        <v>60771</v>
      </c>
      <c r="EF164" s="126">
        <v>60494</v>
      </c>
      <c r="EG164" s="126">
        <v>60194</v>
      </c>
      <c r="EH164" s="126">
        <v>59876</v>
      </c>
      <c r="EI164" s="126">
        <v>59547</v>
      </c>
      <c r="EJ164" s="126">
        <v>59192</v>
      </c>
      <c r="EK164" s="126">
        <v>58804</v>
      </c>
      <c r="EL164" s="126">
        <v>58369</v>
      </c>
      <c r="EM164" s="126">
        <v>57883</v>
      </c>
      <c r="EN164" s="126">
        <v>57352</v>
      </c>
      <c r="EO164" s="126">
        <v>56789</v>
      </c>
      <c r="EP164" s="126">
        <v>56206</v>
      </c>
      <c r="EQ164" s="126">
        <v>55617</v>
      </c>
      <c r="ER164" s="126">
        <v>55013</v>
      </c>
      <c r="ES164" s="126">
        <v>54386</v>
      </c>
      <c r="ET164" s="126">
        <v>53748</v>
      </c>
      <c r="EU164" s="126">
        <v>53110</v>
      </c>
      <c r="EV164" s="126">
        <v>52486</v>
      </c>
    </row>
    <row r="165" spans="1:152" ht="14.1" customHeight="1" x14ac:dyDescent="0.2">
      <c r="A165" s="125" t="s">
        <v>15</v>
      </c>
      <c r="B165" s="126">
        <v>4793</v>
      </c>
      <c r="C165" s="126">
        <v>4894</v>
      </c>
      <c r="D165" s="126">
        <v>5016</v>
      </c>
      <c r="E165" s="126">
        <v>5155</v>
      </c>
      <c r="F165" s="126">
        <v>5305</v>
      </c>
      <c r="G165" s="126">
        <v>5465</v>
      </c>
      <c r="H165" s="126">
        <v>5634</v>
      </c>
      <c r="I165" s="126">
        <v>5817</v>
      </c>
      <c r="J165" s="126">
        <v>6012</v>
      </c>
      <c r="K165" s="126">
        <v>6209</v>
      </c>
      <c r="L165" s="126">
        <v>6408</v>
      </c>
      <c r="M165" s="126">
        <v>6606</v>
      </c>
      <c r="N165" s="126">
        <v>6805</v>
      </c>
      <c r="O165" s="126">
        <v>6999</v>
      </c>
      <c r="P165" s="126">
        <v>7194</v>
      </c>
      <c r="Q165" s="126">
        <v>7398</v>
      </c>
      <c r="R165" s="126">
        <v>7609</v>
      </c>
      <c r="S165" s="126">
        <v>7822</v>
      </c>
      <c r="T165" s="126">
        <v>8045</v>
      </c>
      <c r="U165" s="126">
        <v>8282</v>
      </c>
      <c r="V165" s="126">
        <v>8535</v>
      </c>
      <c r="W165" s="126">
        <v>8811</v>
      </c>
      <c r="X165" s="126">
        <v>9101</v>
      </c>
      <c r="Y165" s="126">
        <v>9368</v>
      </c>
      <c r="Z165" s="126">
        <v>9640</v>
      </c>
      <c r="AA165" s="126">
        <v>9915</v>
      </c>
      <c r="AB165" s="126">
        <v>10195</v>
      </c>
      <c r="AC165" s="126">
        <v>10482</v>
      </c>
      <c r="AD165" s="126">
        <v>10771</v>
      </c>
      <c r="AE165" s="126">
        <v>11064</v>
      </c>
      <c r="AF165" s="126">
        <v>11355</v>
      </c>
      <c r="AG165" s="126">
        <v>11640</v>
      </c>
      <c r="AH165" s="126">
        <v>11923</v>
      </c>
      <c r="AI165" s="126">
        <v>12200</v>
      </c>
      <c r="AJ165" s="126">
        <v>12482</v>
      </c>
      <c r="AK165" s="126">
        <v>12773</v>
      </c>
      <c r="AL165" s="126">
        <v>13065</v>
      </c>
      <c r="AM165" s="126">
        <v>13363</v>
      </c>
      <c r="AN165" s="126">
        <v>13663</v>
      </c>
      <c r="AO165" s="126">
        <v>13977</v>
      </c>
      <c r="AP165" s="126">
        <v>14309</v>
      </c>
      <c r="AQ165" s="126">
        <v>14661</v>
      </c>
      <c r="AR165" s="126">
        <v>15027</v>
      </c>
      <c r="AS165" s="126">
        <v>15508</v>
      </c>
      <c r="AT165" s="126">
        <v>16025</v>
      </c>
      <c r="AU165" s="126">
        <v>16547</v>
      </c>
      <c r="AV165" s="126">
        <v>17069</v>
      </c>
      <c r="AW165" s="126">
        <v>17593</v>
      </c>
      <c r="AX165" s="126">
        <v>18132</v>
      </c>
      <c r="AY165" s="126">
        <v>18697</v>
      </c>
      <c r="AZ165" s="126">
        <v>19294</v>
      </c>
      <c r="BA165" s="126">
        <v>19990</v>
      </c>
      <c r="BB165" s="126">
        <v>20671</v>
      </c>
      <c r="BC165" s="126">
        <v>21265</v>
      </c>
      <c r="BD165" s="126">
        <v>21753</v>
      </c>
      <c r="BE165" s="126">
        <v>22044</v>
      </c>
      <c r="BF165" s="126">
        <v>22021</v>
      </c>
      <c r="BG165" s="126">
        <v>21754</v>
      </c>
      <c r="BH165" s="126">
        <v>21443</v>
      </c>
      <c r="BI165" s="126">
        <v>21271</v>
      </c>
      <c r="BJ165" s="126">
        <v>21413</v>
      </c>
      <c r="BK165" s="126">
        <v>21947</v>
      </c>
      <c r="BL165" s="126">
        <v>22740</v>
      </c>
      <c r="BM165" s="126">
        <v>23640</v>
      </c>
      <c r="BN165" s="126">
        <v>24510</v>
      </c>
      <c r="BO165" s="126">
        <v>25214</v>
      </c>
      <c r="BP165" s="126">
        <v>25705</v>
      </c>
      <c r="BQ165" s="126">
        <v>26072</v>
      </c>
      <c r="BR165" s="126">
        <v>26410</v>
      </c>
      <c r="BS165" s="126">
        <v>26804</v>
      </c>
      <c r="BT165" s="126">
        <v>27337</v>
      </c>
      <c r="BU165" s="126">
        <v>28000</v>
      </c>
      <c r="BV165" s="126">
        <v>28733</v>
      </c>
      <c r="BW165" s="126">
        <v>29530</v>
      </c>
      <c r="BX165" s="126">
        <v>30383</v>
      </c>
      <c r="BY165" s="126">
        <v>31279</v>
      </c>
      <c r="BZ165" s="126">
        <v>32309</v>
      </c>
      <c r="CA165" s="126">
        <v>33466</v>
      </c>
      <c r="CB165" s="126">
        <v>34614</v>
      </c>
      <c r="CC165" s="126">
        <v>35628</v>
      </c>
      <c r="CD165" s="126">
        <v>36393</v>
      </c>
      <c r="CE165" s="126">
        <v>36870</v>
      </c>
      <c r="CF165" s="126">
        <v>37152</v>
      </c>
      <c r="CG165" s="126">
        <v>37321</v>
      </c>
      <c r="CH165" s="126">
        <v>37455</v>
      </c>
      <c r="CI165" s="126">
        <v>37625</v>
      </c>
      <c r="CJ165" s="126">
        <v>37836</v>
      </c>
      <c r="CK165" s="126">
        <v>38040</v>
      </c>
      <c r="CL165" s="126">
        <v>38232</v>
      </c>
      <c r="CM165" s="126">
        <v>38397</v>
      </c>
      <c r="CN165" s="126">
        <v>38533</v>
      </c>
      <c r="CO165" s="126">
        <v>38649</v>
      </c>
      <c r="CP165" s="126">
        <v>38752</v>
      </c>
      <c r="CQ165" s="126">
        <v>38829</v>
      </c>
      <c r="CR165" s="126">
        <v>38871</v>
      </c>
      <c r="CS165" s="126">
        <v>38864</v>
      </c>
      <c r="CT165" s="126">
        <v>38677</v>
      </c>
      <c r="CU165" s="126">
        <v>38329</v>
      </c>
      <c r="CV165" s="126">
        <v>38021</v>
      </c>
      <c r="CW165" s="126">
        <v>37946</v>
      </c>
      <c r="CX165" s="126">
        <v>38282</v>
      </c>
      <c r="CY165" s="126">
        <v>39081</v>
      </c>
      <c r="CZ165" s="126">
        <v>40202</v>
      </c>
      <c r="DA165" s="126">
        <v>41526</v>
      </c>
      <c r="DB165" s="126">
        <v>42941</v>
      </c>
      <c r="DC165" s="126">
        <v>44340</v>
      </c>
      <c r="DD165" s="126">
        <v>45815</v>
      </c>
      <c r="DE165" s="126">
        <v>47432</v>
      </c>
      <c r="DF165" s="126">
        <v>49049</v>
      </c>
      <c r="DG165" s="126">
        <v>50540</v>
      </c>
      <c r="DH165" s="126">
        <v>51789</v>
      </c>
      <c r="DI165" s="126">
        <v>52795</v>
      </c>
      <c r="DJ165" s="126">
        <v>53653</v>
      </c>
      <c r="DK165" s="126">
        <v>54377</v>
      </c>
      <c r="DL165" s="126">
        <v>54979</v>
      </c>
      <c r="DM165" s="126">
        <v>55474</v>
      </c>
      <c r="DN165" s="126">
        <v>55838</v>
      </c>
      <c r="DO165" s="126">
        <v>56070</v>
      </c>
      <c r="DP165" s="126">
        <v>56220</v>
      </c>
      <c r="DQ165" s="126">
        <v>56325</v>
      </c>
      <c r="DR165" s="126">
        <v>56428</v>
      </c>
      <c r="DS165" s="126">
        <v>56602</v>
      </c>
      <c r="DT165" s="126">
        <v>56816</v>
      </c>
      <c r="DU165" s="126">
        <v>56968</v>
      </c>
      <c r="DV165" s="126">
        <v>56958</v>
      </c>
      <c r="DW165" s="126">
        <v>56692</v>
      </c>
      <c r="DX165" s="126">
        <v>56035</v>
      </c>
      <c r="DY165" s="126">
        <v>55067</v>
      </c>
      <c r="DZ165" s="126">
        <v>54002</v>
      </c>
      <c r="EA165" s="126">
        <v>53048</v>
      </c>
      <c r="EB165" s="126">
        <v>52403</v>
      </c>
      <c r="EC165" s="126">
        <v>52130</v>
      </c>
      <c r="ED165" s="126">
        <v>52085</v>
      </c>
      <c r="EE165" s="126">
        <v>52162</v>
      </c>
      <c r="EF165" s="126">
        <v>52251</v>
      </c>
      <c r="EG165" s="126">
        <v>52251</v>
      </c>
      <c r="EH165" s="126">
        <v>52166</v>
      </c>
      <c r="EI165" s="126">
        <v>52065</v>
      </c>
      <c r="EJ165" s="126">
        <v>51946</v>
      </c>
      <c r="EK165" s="126">
        <v>51808</v>
      </c>
      <c r="EL165" s="126">
        <v>51649</v>
      </c>
      <c r="EM165" s="126">
        <v>51474</v>
      </c>
      <c r="EN165" s="126">
        <v>51286</v>
      </c>
      <c r="EO165" s="126">
        <v>51075</v>
      </c>
      <c r="EP165" s="126">
        <v>50834</v>
      </c>
      <c r="EQ165" s="126">
        <v>50551</v>
      </c>
      <c r="ER165" s="126">
        <v>50232</v>
      </c>
      <c r="ES165" s="126">
        <v>49888</v>
      </c>
      <c r="ET165" s="126">
        <v>49506</v>
      </c>
      <c r="EU165" s="126">
        <v>49079</v>
      </c>
      <c r="EV165" s="126">
        <v>48596</v>
      </c>
    </row>
    <row r="166" spans="1:152" ht="12.75" customHeight="1" x14ac:dyDescent="0.2">
      <c r="A166" s="125" t="s">
        <v>47</v>
      </c>
      <c r="B166" s="126">
        <v>2174</v>
      </c>
      <c r="C166" s="126">
        <v>2286</v>
      </c>
      <c r="D166" s="126">
        <v>2382</v>
      </c>
      <c r="E166" s="126">
        <v>2473</v>
      </c>
      <c r="F166" s="126">
        <v>2557</v>
      </c>
      <c r="G166" s="126">
        <v>2643</v>
      </c>
      <c r="H166" s="126">
        <v>2727</v>
      </c>
      <c r="I166" s="126">
        <v>2805</v>
      </c>
      <c r="J166" s="126">
        <v>2884</v>
      </c>
      <c r="K166" s="126">
        <v>2968</v>
      </c>
      <c r="L166" s="126">
        <v>3060</v>
      </c>
      <c r="M166" s="126">
        <v>3168</v>
      </c>
      <c r="N166" s="126">
        <v>3285</v>
      </c>
      <c r="O166" s="126">
        <v>3395</v>
      </c>
      <c r="P166" s="126">
        <v>3499</v>
      </c>
      <c r="Q166" s="126">
        <v>3601</v>
      </c>
      <c r="R166" s="126">
        <v>3694</v>
      </c>
      <c r="S166" s="126">
        <v>3784</v>
      </c>
      <c r="T166" s="126">
        <v>3873</v>
      </c>
      <c r="U166" s="126">
        <v>3969</v>
      </c>
      <c r="V166" s="126">
        <v>4078</v>
      </c>
      <c r="W166" s="126">
        <v>4199</v>
      </c>
      <c r="X166" s="126">
        <v>4323</v>
      </c>
      <c r="Y166" s="126">
        <v>4445</v>
      </c>
      <c r="Z166" s="126">
        <v>4579</v>
      </c>
      <c r="AA166" s="126">
        <v>4724</v>
      </c>
      <c r="AB166" s="126">
        <v>4886</v>
      </c>
      <c r="AC166" s="126">
        <v>5058</v>
      </c>
      <c r="AD166" s="126">
        <v>5241</v>
      </c>
      <c r="AE166" s="126">
        <v>5430</v>
      </c>
      <c r="AF166" s="126">
        <v>5620</v>
      </c>
      <c r="AG166" s="126">
        <v>5813</v>
      </c>
      <c r="AH166" s="126">
        <v>6011</v>
      </c>
      <c r="AI166" s="126">
        <v>6196</v>
      </c>
      <c r="AJ166" s="126">
        <v>6381</v>
      </c>
      <c r="AK166" s="126">
        <v>6564</v>
      </c>
      <c r="AL166" s="126">
        <v>6741</v>
      </c>
      <c r="AM166" s="126">
        <v>6913</v>
      </c>
      <c r="AN166" s="126">
        <v>7086</v>
      </c>
      <c r="AO166" s="126">
        <v>7265</v>
      </c>
      <c r="AP166" s="126">
        <v>7460</v>
      </c>
      <c r="AQ166" s="126">
        <v>7665</v>
      </c>
      <c r="AR166" s="126">
        <v>7875</v>
      </c>
      <c r="AS166" s="126">
        <v>8174</v>
      </c>
      <c r="AT166" s="126">
        <v>8508</v>
      </c>
      <c r="AU166" s="126">
        <v>8860</v>
      </c>
      <c r="AV166" s="126">
        <v>9230</v>
      </c>
      <c r="AW166" s="126">
        <v>9618</v>
      </c>
      <c r="AX166" s="126">
        <v>10024</v>
      </c>
      <c r="AY166" s="126">
        <v>10446</v>
      </c>
      <c r="AZ166" s="126">
        <v>10883</v>
      </c>
      <c r="BA166" s="126">
        <v>11336</v>
      </c>
      <c r="BB166" s="126">
        <v>11736</v>
      </c>
      <c r="BC166" s="126">
        <v>12094</v>
      </c>
      <c r="BD166" s="126">
        <v>12457</v>
      </c>
      <c r="BE166" s="126">
        <v>12818</v>
      </c>
      <c r="BF166" s="126">
        <v>13219</v>
      </c>
      <c r="BG166" s="126">
        <v>13656</v>
      </c>
      <c r="BH166" s="126">
        <v>14074</v>
      </c>
      <c r="BI166" s="126">
        <v>14416</v>
      </c>
      <c r="BJ166" s="126">
        <v>14632</v>
      </c>
      <c r="BK166" s="126">
        <v>14642</v>
      </c>
      <c r="BL166" s="126">
        <v>14492</v>
      </c>
      <c r="BM166" s="126">
        <v>14314</v>
      </c>
      <c r="BN166" s="126">
        <v>14228</v>
      </c>
      <c r="BO166" s="126">
        <v>14354</v>
      </c>
      <c r="BP166" s="126">
        <v>14742</v>
      </c>
      <c r="BQ166" s="126">
        <v>15301</v>
      </c>
      <c r="BR166" s="126">
        <v>15931</v>
      </c>
      <c r="BS166" s="126">
        <v>16540</v>
      </c>
      <c r="BT166" s="126">
        <v>17041</v>
      </c>
      <c r="BU166" s="126">
        <v>17397</v>
      </c>
      <c r="BV166" s="126">
        <v>17671</v>
      </c>
      <c r="BW166" s="126">
        <v>17927</v>
      </c>
      <c r="BX166" s="126">
        <v>18222</v>
      </c>
      <c r="BY166" s="126">
        <v>18614</v>
      </c>
      <c r="BZ166" s="126">
        <v>19100</v>
      </c>
      <c r="CA166" s="126">
        <v>19638</v>
      </c>
      <c r="CB166" s="126">
        <v>20221</v>
      </c>
      <c r="CC166" s="126">
        <v>20840</v>
      </c>
      <c r="CD166" s="126">
        <v>21488</v>
      </c>
      <c r="CE166" s="126">
        <v>22226</v>
      </c>
      <c r="CF166" s="126">
        <v>23047</v>
      </c>
      <c r="CG166" s="126">
        <v>23864</v>
      </c>
      <c r="CH166" s="126">
        <v>24590</v>
      </c>
      <c r="CI166" s="126">
        <v>25148</v>
      </c>
      <c r="CJ166" s="126">
        <v>25508</v>
      </c>
      <c r="CK166" s="126">
        <v>25739</v>
      </c>
      <c r="CL166" s="126">
        <v>25892</v>
      </c>
      <c r="CM166" s="126">
        <v>26023</v>
      </c>
      <c r="CN166" s="126">
        <v>26181</v>
      </c>
      <c r="CO166" s="126">
        <v>26365</v>
      </c>
      <c r="CP166" s="126">
        <v>26550</v>
      </c>
      <c r="CQ166" s="126">
        <v>26725</v>
      </c>
      <c r="CR166" s="126">
        <v>26885</v>
      </c>
      <c r="CS166" s="126">
        <v>27025</v>
      </c>
      <c r="CT166" s="126">
        <v>27154</v>
      </c>
      <c r="CU166" s="126">
        <v>27274</v>
      </c>
      <c r="CV166" s="126">
        <v>27379</v>
      </c>
      <c r="CW166" s="126">
        <v>27462</v>
      </c>
      <c r="CX166" s="126">
        <v>27512</v>
      </c>
      <c r="CY166" s="126">
        <v>27439</v>
      </c>
      <c r="CZ166" s="126">
        <v>27254</v>
      </c>
      <c r="DA166" s="126">
        <v>27101</v>
      </c>
      <c r="DB166" s="126">
        <v>27114</v>
      </c>
      <c r="DC166" s="126">
        <v>27424</v>
      </c>
      <c r="DD166" s="126">
        <v>28066</v>
      </c>
      <c r="DE166" s="126">
        <v>28941</v>
      </c>
      <c r="DF166" s="126">
        <v>29964</v>
      </c>
      <c r="DG166" s="126">
        <v>31060</v>
      </c>
      <c r="DH166" s="126">
        <v>32152</v>
      </c>
      <c r="DI166" s="126">
        <v>33310</v>
      </c>
      <c r="DJ166" s="126">
        <v>34574</v>
      </c>
      <c r="DK166" s="126">
        <v>35847</v>
      </c>
      <c r="DL166" s="126">
        <v>37034</v>
      </c>
      <c r="DM166" s="126">
        <v>38047</v>
      </c>
      <c r="DN166" s="126">
        <v>38887</v>
      </c>
      <c r="DO166" s="126">
        <v>39623</v>
      </c>
      <c r="DP166" s="126">
        <v>40266</v>
      </c>
      <c r="DQ166" s="126">
        <v>40821</v>
      </c>
      <c r="DR166" s="126">
        <v>41297</v>
      </c>
      <c r="DS166" s="126">
        <v>41678</v>
      </c>
      <c r="DT166" s="126">
        <v>41962</v>
      </c>
      <c r="DU166" s="126">
        <v>42185</v>
      </c>
      <c r="DV166" s="126">
        <v>42378</v>
      </c>
      <c r="DW166" s="126">
        <v>42568</v>
      </c>
      <c r="DX166" s="126">
        <v>42813</v>
      </c>
      <c r="DY166" s="126">
        <v>43089</v>
      </c>
      <c r="DZ166" s="126">
        <v>43321</v>
      </c>
      <c r="EA166" s="126">
        <v>43428</v>
      </c>
      <c r="EB166" s="126">
        <v>43336</v>
      </c>
      <c r="EC166" s="126">
        <v>42944</v>
      </c>
      <c r="ED166" s="126">
        <v>42310</v>
      </c>
      <c r="EE166" s="126">
        <v>41600</v>
      </c>
      <c r="EF166" s="126">
        <v>40971</v>
      </c>
      <c r="EG166" s="126">
        <v>40578</v>
      </c>
      <c r="EH166" s="126">
        <v>40469</v>
      </c>
      <c r="EI166" s="126">
        <v>40538</v>
      </c>
      <c r="EJ166" s="126">
        <v>40695</v>
      </c>
      <c r="EK166" s="126">
        <v>40866</v>
      </c>
      <c r="EL166" s="126">
        <v>40966</v>
      </c>
      <c r="EM166" s="126">
        <v>40999</v>
      </c>
      <c r="EN166" s="126">
        <v>41018</v>
      </c>
      <c r="EO166" s="126">
        <v>41024</v>
      </c>
      <c r="EP166" s="126">
        <v>41012</v>
      </c>
      <c r="EQ166" s="126">
        <v>40982</v>
      </c>
      <c r="ER166" s="126">
        <v>40935</v>
      </c>
      <c r="ES166" s="126">
        <v>40872</v>
      </c>
      <c r="ET166" s="126">
        <v>40794</v>
      </c>
      <c r="EU166" s="126">
        <v>40696</v>
      </c>
      <c r="EV166" s="126">
        <v>40577</v>
      </c>
    </row>
    <row r="167" spans="1:152" ht="12.75" customHeight="1" x14ac:dyDescent="0.2">
      <c r="A167" s="125" t="s">
        <v>48</v>
      </c>
      <c r="B167" s="126">
        <v>732</v>
      </c>
      <c r="C167" s="126">
        <v>766</v>
      </c>
      <c r="D167" s="126">
        <v>801</v>
      </c>
      <c r="E167" s="126">
        <v>840</v>
      </c>
      <c r="F167" s="126">
        <v>880</v>
      </c>
      <c r="G167" s="126">
        <v>920</v>
      </c>
      <c r="H167" s="126">
        <v>960</v>
      </c>
      <c r="I167" s="126">
        <v>1003</v>
      </c>
      <c r="J167" s="126">
        <v>1046</v>
      </c>
      <c r="K167" s="126">
        <v>1087</v>
      </c>
      <c r="L167" s="126">
        <v>1129</v>
      </c>
      <c r="M167" s="126">
        <v>1170</v>
      </c>
      <c r="N167" s="126">
        <v>1208</v>
      </c>
      <c r="O167" s="126">
        <v>1244</v>
      </c>
      <c r="P167" s="126">
        <v>1278</v>
      </c>
      <c r="Q167" s="126">
        <v>1311</v>
      </c>
      <c r="R167" s="126">
        <v>1347</v>
      </c>
      <c r="S167" s="126">
        <v>1379</v>
      </c>
      <c r="T167" s="126">
        <v>1414</v>
      </c>
      <c r="U167" s="126">
        <v>1447</v>
      </c>
      <c r="V167" s="126">
        <v>1485</v>
      </c>
      <c r="W167" s="126">
        <v>1522</v>
      </c>
      <c r="X167" s="126">
        <v>1559</v>
      </c>
      <c r="Y167" s="126">
        <v>1588</v>
      </c>
      <c r="Z167" s="126">
        <v>1623</v>
      </c>
      <c r="AA167" s="126">
        <v>1667</v>
      </c>
      <c r="AB167" s="126">
        <v>1719</v>
      </c>
      <c r="AC167" s="126">
        <v>1776</v>
      </c>
      <c r="AD167" s="126">
        <v>1841</v>
      </c>
      <c r="AE167" s="126">
        <v>1910</v>
      </c>
      <c r="AF167" s="126">
        <v>1985</v>
      </c>
      <c r="AG167" s="126">
        <v>2067</v>
      </c>
      <c r="AH167" s="126">
        <v>2153</v>
      </c>
      <c r="AI167" s="126">
        <v>2233</v>
      </c>
      <c r="AJ167" s="126">
        <v>2314</v>
      </c>
      <c r="AK167" s="126">
        <v>2399</v>
      </c>
      <c r="AL167" s="126">
        <v>2481</v>
      </c>
      <c r="AM167" s="126">
        <v>2565</v>
      </c>
      <c r="AN167" s="126">
        <v>2648</v>
      </c>
      <c r="AO167" s="126">
        <v>2735</v>
      </c>
      <c r="AP167" s="126">
        <v>2826</v>
      </c>
      <c r="AQ167" s="126">
        <v>2917</v>
      </c>
      <c r="AR167" s="126">
        <v>3009</v>
      </c>
      <c r="AS167" s="126">
        <v>3148</v>
      </c>
      <c r="AT167" s="126">
        <v>3300</v>
      </c>
      <c r="AU167" s="126">
        <v>3465</v>
      </c>
      <c r="AV167" s="126">
        <v>3639</v>
      </c>
      <c r="AW167" s="126">
        <v>3818</v>
      </c>
      <c r="AX167" s="126">
        <v>4011</v>
      </c>
      <c r="AY167" s="126">
        <v>4215</v>
      </c>
      <c r="AZ167" s="126">
        <v>4436</v>
      </c>
      <c r="BA167" s="126">
        <v>4678</v>
      </c>
      <c r="BB167" s="126">
        <v>4905</v>
      </c>
      <c r="BC167" s="126">
        <v>5119</v>
      </c>
      <c r="BD167" s="126">
        <v>5334</v>
      </c>
      <c r="BE167" s="126">
        <v>5546</v>
      </c>
      <c r="BF167" s="126">
        <v>5755</v>
      </c>
      <c r="BG167" s="126">
        <v>5962</v>
      </c>
      <c r="BH167" s="126">
        <v>6169</v>
      </c>
      <c r="BI167" s="126">
        <v>6378</v>
      </c>
      <c r="BJ167" s="126">
        <v>6593</v>
      </c>
      <c r="BK167" s="126">
        <v>6831</v>
      </c>
      <c r="BL167" s="126">
        <v>7090</v>
      </c>
      <c r="BM167" s="126">
        <v>7340</v>
      </c>
      <c r="BN167" s="126">
        <v>7550</v>
      </c>
      <c r="BO167" s="126">
        <v>7692</v>
      </c>
      <c r="BP167" s="126">
        <v>7724</v>
      </c>
      <c r="BQ167" s="126">
        <v>7670</v>
      </c>
      <c r="BR167" s="126">
        <v>7601</v>
      </c>
      <c r="BS167" s="126">
        <v>7584</v>
      </c>
      <c r="BT167" s="126">
        <v>7678</v>
      </c>
      <c r="BU167" s="126">
        <v>7914</v>
      </c>
      <c r="BV167" s="126">
        <v>8239</v>
      </c>
      <c r="BW167" s="126">
        <v>8604</v>
      </c>
      <c r="BX167" s="126">
        <v>8958</v>
      </c>
      <c r="BY167" s="126">
        <v>9256</v>
      </c>
      <c r="BZ167" s="126">
        <v>9480</v>
      </c>
      <c r="CA167" s="126">
        <v>9663</v>
      </c>
      <c r="CB167" s="126">
        <v>9835</v>
      </c>
      <c r="CC167" s="126">
        <v>10031</v>
      </c>
      <c r="CD167" s="126">
        <v>10275</v>
      </c>
      <c r="CE167" s="126">
        <v>10569</v>
      </c>
      <c r="CF167" s="126">
        <v>10889</v>
      </c>
      <c r="CG167" s="126">
        <v>11232</v>
      </c>
      <c r="CH167" s="126">
        <v>11599</v>
      </c>
      <c r="CI167" s="126">
        <v>11985</v>
      </c>
      <c r="CJ167" s="126">
        <v>12422</v>
      </c>
      <c r="CK167" s="126">
        <v>12912</v>
      </c>
      <c r="CL167" s="126">
        <v>13398</v>
      </c>
      <c r="CM167" s="126">
        <v>13838</v>
      </c>
      <c r="CN167" s="126">
        <v>14183</v>
      </c>
      <c r="CO167" s="126">
        <v>14419</v>
      </c>
      <c r="CP167" s="126">
        <v>14585</v>
      </c>
      <c r="CQ167" s="126">
        <v>14709</v>
      </c>
      <c r="CR167" s="126">
        <v>14820</v>
      </c>
      <c r="CS167" s="126">
        <v>14947</v>
      </c>
      <c r="CT167" s="126">
        <v>15093</v>
      </c>
      <c r="CU167" s="126">
        <v>15234</v>
      </c>
      <c r="CV167" s="126">
        <v>15373</v>
      </c>
      <c r="CW167" s="126">
        <v>15508</v>
      </c>
      <c r="CX167" s="126">
        <v>15639</v>
      </c>
      <c r="CY167" s="126">
        <v>15768</v>
      </c>
      <c r="CZ167" s="126">
        <v>15899</v>
      </c>
      <c r="DA167" s="126">
        <v>16022</v>
      </c>
      <c r="DB167" s="126">
        <v>16135</v>
      </c>
      <c r="DC167" s="126">
        <v>16226</v>
      </c>
      <c r="DD167" s="126">
        <v>16243</v>
      </c>
      <c r="DE167" s="126">
        <v>16190</v>
      </c>
      <c r="DF167" s="126">
        <v>16157</v>
      </c>
      <c r="DG167" s="126">
        <v>16227</v>
      </c>
      <c r="DH167" s="126">
        <v>16477</v>
      </c>
      <c r="DI167" s="126">
        <v>16928</v>
      </c>
      <c r="DJ167" s="126">
        <v>17521</v>
      </c>
      <c r="DK167" s="126">
        <v>18210</v>
      </c>
      <c r="DL167" s="126">
        <v>18946</v>
      </c>
      <c r="DM167" s="126">
        <v>19687</v>
      </c>
      <c r="DN167" s="126">
        <v>20477</v>
      </c>
      <c r="DO167" s="126">
        <v>21341</v>
      </c>
      <c r="DP167" s="126">
        <v>22213</v>
      </c>
      <c r="DQ167" s="126">
        <v>23036</v>
      </c>
      <c r="DR167" s="126">
        <v>23758</v>
      </c>
      <c r="DS167" s="126">
        <v>24376</v>
      </c>
      <c r="DT167" s="126">
        <v>24936</v>
      </c>
      <c r="DU167" s="126">
        <v>25439</v>
      </c>
      <c r="DV167" s="126">
        <v>25889</v>
      </c>
      <c r="DW167" s="126">
        <v>26292</v>
      </c>
      <c r="DX167" s="126">
        <v>26635</v>
      </c>
      <c r="DY167" s="126">
        <v>26920</v>
      </c>
      <c r="DZ167" s="126">
        <v>27167</v>
      </c>
      <c r="EA167" s="126">
        <v>27395</v>
      </c>
      <c r="EB167" s="126">
        <v>27623</v>
      </c>
      <c r="EC167" s="126">
        <v>27887</v>
      </c>
      <c r="ED167" s="126">
        <v>28175</v>
      </c>
      <c r="EE167" s="126">
        <v>28433</v>
      </c>
      <c r="EF167" s="126">
        <v>28608</v>
      </c>
      <c r="EG167" s="126">
        <v>28649</v>
      </c>
      <c r="EH167" s="126">
        <v>28491</v>
      </c>
      <c r="EI167" s="126">
        <v>28171</v>
      </c>
      <c r="EJ167" s="126">
        <v>27798</v>
      </c>
      <c r="EK167" s="126">
        <v>27478</v>
      </c>
      <c r="EL167" s="126">
        <v>27315</v>
      </c>
      <c r="EM167" s="126">
        <v>27342</v>
      </c>
      <c r="EN167" s="126">
        <v>27484</v>
      </c>
      <c r="EO167" s="126">
        <v>27688</v>
      </c>
      <c r="EP167" s="126">
        <v>27900</v>
      </c>
      <c r="EQ167" s="126">
        <v>28063</v>
      </c>
      <c r="ER167" s="126">
        <v>28216</v>
      </c>
      <c r="ES167" s="126">
        <v>28394</v>
      </c>
      <c r="ET167" s="126">
        <v>28544</v>
      </c>
      <c r="EU167" s="126">
        <v>28615</v>
      </c>
      <c r="EV167" s="126">
        <v>28555</v>
      </c>
    </row>
    <row r="168" spans="1:152" ht="12.75" customHeight="1" x14ac:dyDescent="0.2">
      <c r="A168" s="125" t="s">
        <v>49</v>
      </c>
      <c r="B168" s="126">
        <v>168</v>
      </c>
      <c r="C168" s="126">
        <v>176</v>
      </c>
      <c r="D168" s="126">
        <v>187</v>
      </c>
      <c r="E168" s="126">
        <v>198</v>
      </c>
      <c r="F168" s="126">
        <v>209</v>
      </c>
      <c r="G168" s="126">
        <v>219</v>
      </c>
      <c r="H168" s="126">
        <v>231</v>
      </c>
      <c r="I168" s="126">
        <v>243</v>
      </c>
      <c r="J168" s="126">
        <v>255</v>
      </c>
      <c r="K168" s="126">
        <v>268</v>
      </c>
      <c r="L168" s="126">
        <v>281</v>
      </c>
      <c r="M168" s="126">
        <v>295</v>
      </c>
      <c r="N168" s="126">
        <v>310</v>
      </c>
      <c r="O168" s="126">
        <v>325</v>
      </c>
      <c r="P168" s="126">
        <v>338</v>
      </c>
      <c r="Q168" s="126">
        <v>349</v>
      </c>
      <c r="R168" s="126">
        <v>357</v>
      </c>
      <c r="S168" s="126">
        <v>363</v>
      </c>
      <c r="T168" s="126">
        <v>368</v>
      </c>
      <c r="U168" s="126">
        <v>373</v>
      </c>
      <c r="V168" s="126">
        <v>379</v>
      </c>
      <c r="W168" s="126">
        <v>386</v>
      </c>
      <c r="X168" s="126">
        <v>393</v>
      </c>
      <c r="Y168" s="126">
        <v>400</v>
      </c>
      <c r="Z168" s="126">
        <v>406</v>
      </c>
      <c r="AA168" s="126">
        <v>415</v>
      </c>
      <c r="AB168" s="126">
        <v>427</v>
      </c>
      <c r="AC168" s="126">
        <v>440</v>
      </c>
      <c r="AD168" s="126">
        <v>453</v>
      </c>
      <c r="AE168" s="126">
        <v>470</v>
      </c>
      <c r="AF168" s="126">
        <v>490</v>
      </c>
      <c r="AG168" s="126">
        <v>511</v>
      </c>
      <c r="AH168" s="126">
        <v>535</v>
      </c>
      <c r="AI168" s="126">
        <v>556</v>
      </c>
      <c r="AJ168" s="126">
        <v>579</v>
      </c>
      <c r="AK168" s="126">
        <v>605</v>
      </c>
      <c r="AL168" s="126">
        <v>630</v>
      </c>
      <c r="AM168" s="126">
        <v>658</v>
      </c>
      <c r="AN168" s="126">
        <v>685</v>
      </c>
      <c r="AO168" s="126">
        <v>716</v>
      </c>
      <c r="AP168" s="126">
        <v>749</v>
      </c>
      <c r="AQ168" s="126">
        <v>784</v>
      </c>
      <c r="AR168" s="126">
        <v>819</v>
      </c>
      <c r="AS168" s="126">
        <v>864</v>
      </c>
      <c r="AT168" s="126">
        <v>914</v>
      </c>
      <c r="AU168" s="126">
        <v>968</v>
      </c>
      <c r="AV168" s="126">
        <v>1023</v>
      </c>
      <c r="AW168" s="126">
        <v>1080</v>
      </c>
      <c r="AX168" s="126">
        <v>1140</v>
      </c>
      <c r="AY168" s="126">
        <v>1204</v>
      </c>
      <c r="AZ168" s="126">
        <v>1276</v>
      </c>
      <c r="BA168" s="126">
        <v>1352</v>
      </c>
      <c r="BB168" s="126">
        <v>1428</v>
      </c>
      <c r="BC168" s="126">
        <v>1503</v>
      </c>
      <c r="BD168" s="126">
        <v>1584</v>
      </c>
      <c r="BE168" s="126">
        <v>1666</v>
      </c>
      <c r="BF168" s="126">
        <v>1753</v>
      </c>
      <c r="BG168" s="126">
        <v>1844</v>
      </c>
      <c r="BH168" s="126">
        <v>1936</v>
      </c>
      <c r="BI168" s="126">
        <v>2031</v>
      </c>
      <c r="BJ168" s="126">
        <v>2126</v>
      </c>
      <c r="BK168" s="126">
        <v>2221</v>
      </c>
      <c r="BL168" s="126">
        <v>2316</v>
      </c>
      <c r="BM168" s="126">
        <v>2413</v>
      </c>
      <c r="BN168" s="126">
        <v>2511</v>
      </c>
      <c r="BO168" s="126">
        <v>2611</v>
      </c>
      <c r="BP168" s="126">
        <v>2722</v>
      </c>
      <c r="BQ168" s="126">
        <v>2844</v>
      </c>
      <c r="BR168" s="126">
        <v>2962</v>
      </c>
      <c r="BS168" s="126">
        <v>3064</v>
      </c>
      <c r="BT168" s="126">
        <v>3136</v>
      </c>
      <c r="BU168" s="126">
        <v>3164</v>
      </c>
      <c r="BV168" s="126">
        <v>3155</v>
      </c>
      <c r="BW168" s="126">
        <v>3138</v>
      </c>
      <c r="BX168" s="126">
        <v>3147</v>
      </c>
      <c r="BY168" s="126">
        <v>3203</v>
      </c>
      <c r="BZ168" s="126">
        <v>3319</v>
      </c>
      <c r="CA168" s="126">
        <v>3472</v>
      </c>
      <c r="CB168" s="126">
        <v>3645</v>
      </c>
      <c r="CC168" s="126">
        <v>3810</v>
      </c>
      <c r="CD168" s="126">
        <v>3952</v>
      </c>
      <c r="CE168" s="126">
        <v>4061</v>
      </c>
      <c r="CF168" s="126">
        <v>4150</v>
      </c>
      <c r="CG168" s="126">
        <v>4238</v>
      </c>
      <c r="CH168" s="126">
        <v>4334</v>
      </c>
      <c r="CI168" s="126">
        <v>4454</v>
      </c>
      <c r="CJ168" s="126">
        <v>4596</v>
      </c>
      <c r="CK168" s="126">
        <v>4749</v>
      </c>
      <c r="CL168" s="126">
        <v>4913</v>
      </c>
      <c r="CM168" s="126">
        <v>5088</v>
      </c>
      <c r="CN168" s="126">
        <v>5274</v>
      </c>
      <c r="CO168" s="126">
        <v>5485</v>
      </c>
      <c r="CP168" s="126">
        <v>5719</v>
      </c>
      <c r="CQ168" s="126">
        <v>5956</v>
      </c>
      <c r="CR168" s="126">
        <v>6170</v>
      </c>
      <c r="CS168" s="126">
        <v>6345</v>
      </c>
      <c r="CT168" s="126">
        <v>6471</v>
      </c>
      <c r="CU168" s="126">
        <v>6565</v>
      </c>
      <c r="CV168" s="126">
        <v>6640</v>
      </c>
      <c r="CW168" s="126">
        <v>6716</v>
      </c>
      <c r="CX168" s="126">
        <v>6803</v>
      </c>
      <c r="CY168" s="126">
        <v>6904</v>
      </c>
      <c r="CZ168" s="126">
        <v>7008</v>
      </c>
      <c r="DA168" s="126">
        <v>7112</v>
      </c>
      <c r="DB168" s="126">
        <v>7217</v>
      </c>
      <c r="DC168" s="126">
        <v>7317</v>
      </c>
      <c r="DD168" s="126">
        <v>7419</v>
      </c>
      <c r="DE168" s="126">
        <v>7523</v>
      </c>
      <c r="DF168" s="126">
        <v>7623</v>
      </c>
      <c r="DG168" s="126">
        <v>7717</v>
      </c>
      <c r="DH168" s="126">
        <v>7804</v>
      </c>
      <c r="DI168" s="126">
        <v>7853</v>
      </c>
      <c r="DJ168" s="126">
        <v>7868</v>
      </c>
      <c r="DK168" s="126">
        <v>7893</v>
      </c>
      <c r="DL168" s="126">
        <v>7970</v>
      </c>
      <c r="DM168" s="126">
        <v>8137</v>
      </c>
      <c r="DN168" s="126">
        <v>8406</v>
      </c>
      <c r="DO168" s="126">
        <v>8748</v>
      </c>
      <c r="DP168" s="126">
        <v>9138</v>
      </c>
      <c r="DQ168" s="126">
        <v>9555</v>
      </c>
      <c r="DR168" s="126">
        <v>9982</v>
      </c>
      <c r="DS168" s="126">
        <v>10440</v>
      </c>
      <c r="DT168" s="126">
        <v>10940</v>
      </c>
      <c r="DU168" s="126">
        <v>11447</v>
      </c>
      <c r="DV168" s="126">
        <v>11936</v>
      </c>
      <c r="DW168" s="126">
        <v>12372</v>
      </c>
      <c r="DX168" s="126">
        <v>12761</v>
      </c>
      <c r="DY168" s="126">
        <v>13123</v>
      </c>
      <c r="DZ168" s="126">
        <v>13459</v>
      </c>
      <c r="EA168" s="126">
        <v>13769</v>
      </c>
      <c r="EB168" s="126">
        <v>14054</v>
      </c>
      <c r="EC168" s="126">
        <v>14309</v>
      </c>
      <c r="ED168" s="126">
        <v>14536</v>
      </c>
      <c r="EE168" s="126">
        <v>14744</v>
      </c>
      <c r="EF168" s="126">
        <v>14943</v>
      </c>
      <c r="EG168" s="126">
        <v>15142</v>
      </c>
      <c r="EH168" s="126">
        <v>15363</v>
      </c>
      <c r="EI168" s="126">
        <v>15599</v>
      </c>
      <c r="EJ168" s="126">
        <v>15819</v>
      </c>
      <c r="EK168" s="126">
        <v>15991</v>
      </c>
      <c r="EL168" s="126">
        <v>16091</v>
      </c>
      <c r="EM168" s="126">
        <v>16076</v>
      </c>
      <c r="EN168" s="126">
        <v>15968</v>
      </c>
      <c r="EO168" s="126">
        <v>15832</v>
      </c>
      <c r="EP168" s="126">
        <v>15725</v>
      </c>
      <c r="EQ168" s="126">
        <v>15707</v>
      </c>
      <c r="ER168" s="126">
        <v>15737</v>
      </c>
      <c r="ES168" s="126">
        <v>15774</v>
      </c>
      <c r="ET168" s="126">
        <v>15878</v>
      </c>
      <c r="EU168" s="126">
        <v>16105</v>
      </c>
      <c r="EV168" s="126">
        <v>16511</v>
      </c>
    </row>
    <row r="169" spans="1:152" ht="12.75" customHeight="1" x14ac:dyDescent="0.2">
      <c r="A169" s="125" t="s">
        <v>50</v>
      </c>
      <c r="B169" s="126">
        <v>27</v>
      </c>
      <c r="C169" s="126">
        <v>29</v>
      </c>
      <c r="D169" s="126">
        <v>31</v>
      </c>
      <c r="E169" s="126">
        <v>33</v>
      </c>
      <c r="F169" s="126">
        <v>35</v>
      </c>
      <c r="G169" s="126">
        <v>36</v>
      </c>
      <c r="H169" s="126">
        <v>38</v>
      </c>
      <c r="I169" s="126">
        <v>41</v>
      </c>
      <c r="J169" s="126">
        <v>43</v>
      </c>
      <c r="K169" s="126">
        <v>45</v>
      </c>
      <c r="L169" s="126">
        <v>47</v>
      </c>
      <c r="M169" s="126">
        <v>50</v>
      </c>
      <c r="N169" s="126">
        <v>53</v>
      </c>
      <c r="O169" s="126">
        <v>56</v>
      </c>
      <c r="P169" s="126">
        <v>58</v>
      </c>
      <c r="Q169" s="126">
        <v>61</v>
      </c>
      <c r="R169" s="126">
        <v>64</v>
      </c>
      <c r="S169" s="126">
        <v>64</v>
      </c>
      <c r="T169" s="126">
        <v>66</v>
      </c>
      <c r="U169" s="126">
        <v>67</v>
      </c>
      <c r="V169" s="126">
        <v>68</v>
      </c>
      <c r="W169" s="126">
        <v>68</v>
      </c>
      <c r="X169" s="126">
        <v>69</v>
      </c>
      <c r="Y169" s="126">
        <v>69</v>
      </c>
      <c r="Z169" s="126">
        <v>69</v>
      </c>
      <c r="AA169" s="126">
        <v>70</v>
      </c>
      <c r="AB169" s="126">
        <v>73</v>
      </c>
      <c r="AC169" s="126">
        <v>74</v>
      </c>
      <c r="AD169" s="126">
        <v>77</v>
      </c>
      <c r="AE169" s="126">
        <v>80</v>
      </c>
      <c r="AF169" s="126">
        <v>83</v>
      </c>
      <c r="AG169" s="126">
        <v>86</v>
      </c>
      <c r="AH169" s="126">
        <v>89</v>
      </c>
      <c r="AI169" s="126">
        <v>92</v>
      </c>
      <c r="AJ169" s="126">
        <v>96</v>
      </c>
      <c r="AK169" s="126">
        <v>99</v>
      </c>
      <c r="AL169" s="126">
        <v>104</v>
      </c>
      <c r="AM169" s="126">
        <v>108</v>
      </c>
      <c r="AN169" s="126">
        <v>113</v>
      </c>
      <c r="AO169" s="126">
        <v>120</v>
      </c>
      <c r="AP169" s="126">
        <v>127</v>
      </c>
      <c r="AQ169" s="126">
        <v>133</v>
      </c>
      <c r="AR169" s="126">
        <v>141</v>
      </c>
      <c r="AS169" s="126">
        <v>150</v>
      </c>
      <c r="AT169" s="126">
        <v>161</v>
      </c>
      <c r="AU169" s="126">
        <v>173</v>
      </c>
      <c r="AV169" s="126">
        <v>186</v>
      </c>
      <c r="AW169" s="126">
        <v>199</v>
      </c>
      <c r="AX169" s="126">
        <v>215</v>
      </c>
      <c r="AY169" s="126">
        <v>229</v>
      </c>
      <c r="AZ169" s="126">
        <v>246</v>
      </c>
      <c r="BA169" s="126">
        <v>264</v>
      </c>
      <c r="BB169" s="126">
        <v>283</v>
      </c>
      <c r="BC169" s="126">
        <v>301</v>
      </c>
      <c r="BD169" s="126">
        <v>321</v>
      </c>
      <c r="BE169" s="126">
        <v>342</v>
      </c>
      <c r="BF169" s="126">
        <v>365</v>
      </c>
      <c r="BG169" s="126">
        <v>387</v>
      </c>
      <c r="BH169" s="126">
        <v>411</v>
      </c>
      <c r="BI169" s="126">
        <v>436</v>
      </c>
      <c r="BJ169" s="126">
        <v>464</v>
      </c>
      <c r="BK169" s="126">
        <v>492</v>
      </c>
      <c r="BL169" s="126">
        <v>523</v>
      </c>
      <c r="BM169" s="126">
        <v>555</v>
      </c>
      <c r="BN169" s="126">
        <v>586</v>
      </c>
      <c r="BO169" s="126">
        <v>620</v>
      </c>
      <c r="BP169" s="126">
        <v>653</v>
      </c>
      <c r="BQ169" s="126">
        <v>686</v>
      </c>
      <c r="BR169" s="126">
        <v>719</v>
      </c>
      <c r="BS169" s="126">
        <v>755</v>
      </c>
      <c r="BT169" s="126">
        <v>793</v>
      </c>
      <c r="BU169" s="126">
        <v>832</v>
      </c>
      <c r="BV169" s="126">
        <v>875</v>
      </c>
      <c r="BW169" s="126">
        <v>919</v>
      </c>
      <c r="BX169" s="126">
        <v>955</v>
      </c>
      <c r="BY169" s="126">
        <v>984</v>
      </c>
      <c r="BZ169" s="126">
        <v>998</v>
      </c>
      <c r="CA169" s="126">
        <v>1002</v>
      </c>
      <c r="CB169" s="126">
        <v>1005</v>
      </c>
      <c r="CC169" s="126">
        <v>1011</v>
      </c>
      <c r="CD169" s="126">
        <v>1035</v>
      </c>
      <c r="CE169" s="126">
        <v>1077</v>
      </c>
      <c r="CF169" s="126">
        <v>1135</v>
      </c>
      <c r="CG169" s="126">
        <v>1195</v>
      </c>
      <c r="CH169" s="126">
        <v>1254</v>
      </c>
      <c r="CI169" s="126">
        <v>1306</v>
      </c>
      <c r="CJ169" s="126">
        <v>1347</v>
      </c>
      <c r="CK169" s="126">
        <v>1384</v>
      </c>
      <c r="CL169" s="126">
        <v>1419</v>
      </c>
      <c r="CM169" s="126">
        <v>1455</v>
      </c>
      <c r="CN169" s="126">
        <v>1504</v>
      </c>
      <c r="CO169" s="126">
        <v>1558</v>
      </c>
      <c r="CP169" s="126">
        <v>1615</v>
      </c>
      <c r="CQ169" s="126">
        <v>1679</v>
      </c>
      <c r="CR169" s="126">
        <v>1745</v>
      </c>
      <c r="CS169" s="126">
        <v>1817</v>
      </c>
      <c r="CT169" s="126">
        <v>1897</v>
      </c>
      <c r="CU169" s="126">
        <v>1985</v>
      </c>
      <c r="CV169" s="126">
        <v>2074</v>
      </c>
      <c r="CW169" s="126">
        <v>2159</v>
      </c>
      <c r="CX169" s="126">
        <v>2232</v>
      </c>
      <c r="CY169" s="126">
        <v>2292</v>
      </c>
      <c r="CZ169" s="126">
        <v>2343</v>
      </c>
      <c r="DA169" s="126">
        <v>2390</v>
      </c>
      <c r="DB169" s="126">
        <v>2437</v>
      </c>
      <c r="DC169" s="126">
        <v>2487</v>
      </c>
      <c r="DD169" s="126">
        <v>2543</v>
      </c>
      <c r="DE169" s="126">
        <v>2600</v>
      </c>
      <c r="DF169" s="126">
        <v>2659</v>
      </c>
      <c r="DG169" s="126">
        <v>2719</v>
      </c>
      <c r="DH169" s="126">
        <v>2778</v>
      </c>
      <c r="DI169" s="126">
        <v>2837</v>
      </c>
      <c r="DJ169" s="126">
        <v>2898</v>
      </c>
      <c r="DK169" s="126">
        <v>2958</v>
      </c>
      <c r="DL169" s="126">
        <v>3016</v>
      </c>
      <c r="DM169" s="126">
        <v>3072</v>
      </c>
      <c r="DN169" s="126">
        <v>3114</v>
      </c>
      <c r="DO169" s="126">
        <v>3139</v>
      </c>
      <c r="DP169" s="126">
        <v>3171</v>
      </c>
      <c r="DQ169" s="126">
        <v>3225</v>
      </c>
      <c r="DR169" s="126">
        <v>3317</v>
      </c>
      <c r="DS169" s="126">
        <v>3450</v>
      </c>
      <c r="DT169" s="126">
        <v>3615</v>
      </c>
      <c r="DU169" s="126">
        <v>3800</v>
      </c>
      <c r="DV169" s="126">
        <v>3999</v>
      </c>
      <c r="DW169" s="126">
        <v>4208</v>
      </c>
      <c r="DX169" s="126">
        <v>4432</v>
      </c>
      <c r="DY169" s="126">
        <v>4675</v>
      </c>
      <c r="DZ169" s="126">
        <v>4926</v>
      </c>
      <c r="EA169" s="126">
        <v>5170</v>
      </c>
      <c r="EB169" s="126">
        <v>5395</v>
      </c>
      <c r="EC169" s="126">
        <v>5601</v>
      </c>
      <c r="ED169" s="126">
        <v>5797</v>
      </c>
      <c r="EE169" s="126">
        <v>5985</v>
      </c>
      <c r="EF169" s="126">
        <v>6162</v>
      </c>
      <c r="EG169" s="126">
        <v>6330</v>
      </c>
      <c r="EH169" s="126">
        <v>6484</v>
      </c>
      <c r="EI169" s="126">
        <v>6629</v>
      </c>
      <c r="EJ169" s="126">
        <v>6766</v>
      </c>
      <c r="EK169" s="126">
        <v>6899</v>
      </c>
      <c r="EL169" s="126">
        <v>7033</v>
      </c>
      <c r="EM169" s="126">
        <v>7178</v>
      </c>
      <c r="EN169" s="126">
        <v>7333</v>
      </c>
      <c r="EO169" s="126">
        <v>7481</v>
      </c>
      <c r="EP169" s="126">
        <v>7608</v>
      </c>
      <c r="EQ169" s="126">
        <v>7699</v>
      </c>
      <c r="ER169" s="126">
        <v>7763</v>
      </c>
      <c r="ES169" s="126">
        <v>7814</v>
      </c>
      <c r="ET169" s="126">
        <v>7834</v>
      </c>
      <c r="EU169" s="126">
        <v>7812</v>
      </c>
      <c r="EV169" s="126">
        <v>7734</v>
      </c>
    </row>
    <row r="170" spans="1:152" ht="18" customHeight="1" x14ac:dyDescent="0.2">
      <c r="A170" s="130" t="s">
        <v>51</v>
      </c>
      <c r="B170" s="126">
        <v>3</v>
      </c>
      <c r="C170" s="126">
        <v>3</v>
      </c>
      <c r="D170" s="126">
        <v>4</v>
      </c>
      <c r="E170" s="126">
        <v>5</v>
      </c>
      <c r="F170" s="126">
        <v>6</v>
      </c>
      <c r="G170" s="126">
        <v>5</v>
      </c>
      <c r="H170" s="126">
        <v>5</v>
      </c>
      <c r="I170" s="126">
        <v>6</v>
      </c>
      <c r="J170" s="126">
        <v>7</v>
      </c>
      <c r="K170" s="126">
        <v>8</v>
      </c>
      <c r="L170" s="126">
        <v>7</v>
      </c>
      <c r="M170" s="126">
        <v>7</v>
      </c>
      <c r="N170" s="126">
        <v>8</v>
      </c>
      <c r="O170" s="126">
        <v>8</v>
      </c>
      <c r="P170" s="126">
        <v>9</v>
      </c>
      <c r="Q170" s="126">
        <v>9</v>
      </c>
      <c r="R170" s="126">
        <v>8</v>
      </c>
      <c r="S170" s="126">
        <v>9</v>
      </c>
      <c r="T170" s="126">
        <v>9</v>
      </c>
      <c r="U170" s="126">
        <v>10</v>
      </c>
      <c r="V170" s="126">
        <v>10</v>
      </c>
      <c r="W170" s="126">
        <v>10</v>
      </c>
      <c r="X170" s="126">
        <v>10</v>
      </c>
      <c r="Y170" s="126">
        <v>10</v>
      </c>
      <c r="Z170" s="126">
        <v>10</v>
      </c>
      <c r="AA170" s="126">
        <v>10</v>
      </c>
      <c r="AB170" s="126">
        <v>10</v>
      </c>
      <c r="AC170" s="126">
        <v>11</v>
      </c>
      <c r="AD170" s="126">
        <v>11</v>
      </c>
      <c r="AE170" s="126">
        <v>11</v>
      </c>
      <c r="AF170" s="126">
        <v>11</v>
      </c>
      <c r="AG170" s="126">
        <v>11</v>
      </c>
      <c r="AH170" s="126">
        <v>13</v>
      </c>
      <c r="AI170" s="126">
        <v>12</v>
      </c>
      <c r="AJ170" s="126">
        <v>13</v>
      </c>
      <c r="AK170" s="126">
        <v>13</v>
      </c>
      <c r="AL170" s="126">
        <v>14</v>
      </c>
      <c r="AM170" s="126">
        <v>15</v>
      </c>
      <c r="AN170" s="126">
        <v>16</v>
      </c>
      <c r="AO170" s="126">
        <v>16</v>
      </c>
      <c r="AP170" s="126">
        <v>17</v>
      </c>
      <c r="AQ170" s="126">
        <v>18</v>
      </c>
      <c r="AR170" s="126">
        <v>19</v>
      </c>
      <c r="AS170" s="126">
        <v>21</v>
      </c>
      <c r="AT170" s="126">
        <v>22</v>
      </c>
      <c r="AU170" s="126">
        <v>24</v>
      </c>
      <c r="AV170" s="126">
        <v>26</v>
      </c>
      <c r="AW170" s="126">
        <v>29</v>
      </c>
      <c r="AX170" s="126">
        <v>31</v>
      </c>
      <c r="AY170" s="126">
        <v>34</v>
      </c>
      <c r="AZ170" s="126">
        <v>37</v>
      </c>
      <c r="BA170" s="126">
        <v>40</v>
      </c>
      <c r="BB170" s="126">
        <v>44</v>
      </c>
      <c r="BC170" s="126">
        <v>47</v>
      </c>
      <c r="BD170" s="126">
        <v>52</v>
      </c>
      <c r="BE170" s="126">
        <v>56</v>
      </c>
      <c r="BF170" s="126">
        <v>61</v>
      </c>
      <c r="BG170" s="126">
        <v>65</v>
      </c>
      <c r="BH170" s="126">
        <v>71</v>
      </c>
      <c r="BI170" s="126">
        <v>78</v>
      </c>
      <c r="BJ170" s="126">
        <v>83</v>
      </c>
      <c r="BK170" s="126">
        <v>91</v>
      </c>
      <c r="BL170" s="126">
        <v>98</v>
      </c>
      <c r="BM170" s="126">
        <v>106</v>
      </c>
      <c r="BN170" s="126">
        <v>114</v>
      </c>
      <c r="BO170" s="126">
        <v>122</v>
      </c>
      <c r="BP170" s="126">
        <v>132</v>
      </c>
      <c r="BQ170" s="126">
        <v>142</v>
      </c>
      <c r="BR170" s="126">
        <v>154</v>
      </c>
      <c r="BS170" s="126">
        <v>165</v>
      </c>
      <c r="BT170" s="126">
        <v>176</v>
      </c>
      <c r="BU170" s="126">
        <v>188</v>
      </c>
      <c r="BV170" s="126">
        <v>201</v>
      </c>
      <c r="BW170" s="126">
        <v>214</v>
      </c>
      <c r="BX170" s="126">
        <v>226</v>
      </c>
      <c r="BY170" s="126">
        <v>241</v>
      </c>
      <c r="BZ170" s="126">
        <v>256</v>
      </c>
      <c r="CA170" s="126">
        <v>272</v>
      </c>
      <c r="CB170" s="126">
        <v>289</v>
      </c>
      <c r="CC170" s="126">
        <v>305</v>
      </c>
      <c r="CD170" s="126">
        <v>319</v>
      </c>
      <c r="CE170" s="126">
        <v>329</v>
      </c>
      <c r="CF170" s="126">
        <v>336</v>
      </c>
      <c r="CG170" s="126">
        <v>343</v>
      </c>
      <c r="CH170" s="126">
        <v>349</v>
      </c>
      <c r="CI170" s="126">
        <v>362</v>
      </c>
      <c r="CJ170" s="126">
        <v>379</v>
      </c>
      <c r="CK170" s="126">
        <v>397</v>
      </c>
      <c r="CL170" s="126">
        <v>419</v>
      </c>
      <c r="CM170" s="126">
        <v>440</v>
      </c>
      <c r="CN170" s="126">
        <v>461</v>
      </c>
      <c r="CO170" s="126">
        <v>478</v>
      </c>
      <c r="CP170" s="126">
        <v>497</v>
      </c>
      <c r="CQ170" s="126">
        <v>514</v>
      </c>
      <c r="CR170" s="126">
        <v>534</v>
      </c>
      <c r="CS170" s="126">
        <v>557</v>
      </c>
      <c r="CT170" s="126">
        <v>580</v>
      </c>
      <c r="CU170" s="126">
        <v>605</v>
      </c>
      <c r="CV170" s="126">
        <v>630</v>
      </c>
      <c r="CW170" s="126">
        <v>660</v>
      </c>
      <c r="CX170" s="126">
        <v>690</v>
      </c>
      <c r="CY170" s="126">
        <v>724</v>
      </c>
      <c r="CZ170" s="126">
        <v>760</v>
      </c>
      <c r="DA170" s="126">
        <v>798</v>
      </c>
      <c r="DB170" s="126">
        <v>835</v>
      </c>
      <c r="DC170" s="126">
        <v>869</v>
      </c>
      <c r="DD170" s="126">
        <v>901</v>
      </c>
      <c r="DE170" s="126">
        <v>928</v>
      </c>
      <c r="DF170" s="126">
        <v>957</v>
      </c>
      <c r="DG170" s="126">
        <v>986</v>
      </c>
      <c r="DH170" s="126">
        <v>1017</v>
      </c>
      <c r="DI170" s="126">
        <v>1048</v>
      </c>
      <c r="DJ170" s="126">
        <v>1078</v>
      </c>
      <c r="DK170" s="126">
        <v>1110</v>
      </c>
      <c r="DL170" s="126">
        <v>1142</v>
      </c>
      <c r="DM170" s="126">
        <v>1175</v>
      </c>
      <c r="DN170" s="126">
        <v>1208</v>
      </c>
      <c r="DO170" s="126">
        <v>1241</v>
      </c>
      <c r="DP170" s="126">
        <v>1275</v>
      </c>
      <c r="DQ170" s="126">
        <v>1310</v>
      </c>
      <c r="DR170" s="126">
        <v>1342</v>
      </c>
      <c r="DS170" s="126">
        <v>1371</v>
      </c>
      <c r="DT170" s="126">
        <v>1396</v>
      </c>
      <c r="DU170" s="126">
        <v>1422</v>
      </c>
      <c r="DV170" s="126">
        <v>1455</v>
      </c>
      <c r="DW170" s="126">
        <v>1501</v>
      </c>
      <c r="DX170" s="126">
        <v>1561</v>
      </c>
      <c r="DY170" s="126">
        <v>1628</v>
      </c>
      <c r="DZ170" s="126">
        <v>1704</v>
      </c>
      <c r="EA170" s="126">
        <v>1787</v>
      </c>
      <c r="EB170" s="126">
        <v>1878</v>
      </c>
      <c r="EC170" s="126">
        <v>1979</v>
      </c>
      <c r="ED170" s="126">
        <v>2090</v>
      </c>
      <c r="EE170" s="126">
        <v>2207</v>
      </c>
      <c r="EF170" s="126">
        <v>2326</v>
      </c>
      <c r="EG170" s="126">
        <v>2441</v>
      </c>
      <c r="EH170" s="126">
        <v>2553</v>
      </c>
      <c r="EI170" s="126">
        <v>2666</v>
      </c>
      <c r="EJ170" s="126">
        <v>2779</v>
      </c>
      <c r="EK170" s="126">
        <v>2890</v>
      </c>
      <c r="EL170" s="126">
        <v>2995</v>
      </c>
      <c r="EM170" s="126">
        <v>3098</v>
      </c>
      <c r="EN170" s="126">
        <v>3198</v>
      </c>
      <c r="EO170" s="126">
        <v>3297</v>
      </c>
      <c r="EP170" s="126">
        <v>3390</v>
      </c>
      <c r="EQ170" s="126">
        <v>3486</v>
      </c>
      <c r="ER170" s="126">
        <v>3580</v>
      </c>
      <c r="ES170" s="126">
        <v>3675</v>
      </c>
      <c r="ET170" s="126">
        <v>3767</v>
      </c>
      <c r="EU170" s="126">
        <v>3860</v>
      </c>
      <c r="EV170" s="126">
        <v>3954</v>
      </c>
    </row>
    <row r="171" spans="1:152" ht="14.1" customHeight="1" x14ac:dyDescent="0.2">
      <c r="A171" s="128"/>
      <c r="B171" s="127"/>
      <c r="C171" s="127"/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  <c r="S171" s="127"/>
      <c r="T171" s="127"/>
      <c r="U171" s="127"/>
      <c r="V171" s="127"/>
      <c r="W171" s="127"/>
      <c r="X171" s="127"/>
      <c r="Y171" s="127"/>
      <c r="Z171" s="127"/>
      <c r="AA171" s="127"/>
      <c r="AB171" s="127"/>
      <c r="AC171" s="127"/>
      <c r="AD171" s="127"/>
      <c r="AE171" s="127"/>
      <c r="AF171" s="127"/>
      <c r="AG171" s="127"/>
      <c r="AH171" s="127"/>
      <c r="AI171" s="127"/>
      <c r="AJ171" s="127"/>
      <c r="AK171" s="127"/>
      <c r="AL171" s="127"/>
      <c r="AM171" s="127"/>
      <c r="AN171" s="127"/>
      <c r="AO171" s="127"/>
      <c r="AP171" s="127"/>
      <c r="AQ171" s="127"/>
      <c r="AR171" s="127"/>
      <c r="AS171" s="127"/>
      <c r="AT171" s="127"/>
      <c r="AU171" s="127"/>
      <c r="AV171" s="127"/>
      <c r="AW171" s="127"/>
      <c r="AX171" s="127"/>
      <c r="AY171" s="127"/>
      <c r="AZ171" s="127"/>
      <c r="BA171" s="127"/>
      <c r="BB171" s="127"/>
      <c r="BC171" s="127"/>
      <c r="BD171" s="127"/>
      <c r="BE171" s="127"/>
      <c r="BF171" s="127"/>
      <c r="BG171" s="127"/>
      <c r="BH171" s="127"/>
      <c r="BI171" s="127"/>
      <c r="BJ171" s="127"/>
      <c r="BK171" s="127"/>
      <c r="BL171" s="127"/>
      <c r="BM171" s="127"/>
      <c r="BN171" s="127"/>
      <c r="BO171" s="127"/>
      <c r="BP171" s="127"/>
      <c r="BQ171" s="127"/>
      <c r="BR171" s="127"/>
      <c r="BS171" s="127"/>
      <c r="BT171" s="127"/>
      <c r="BU171" s="127"/>
      <c r="BV171" s="127"/>
      <c r="BW171" s="127"/>
      <c r="BX171" s="127"/>
      <c r="BY171" s="127"/>
      <c r="BZ171" s="127"/>
      <c r="CA171" s="127"/>
      <c r="CB171" s="127"/>
      <c r="CC171" s="127"/>
      <c r="CD171" s="127"/>
      <c r="CE171" s="127"/>
      <c r="CF171" s="127"/>
      <c r="CG171" s="127"/>
      <c r="CH171" s="127"/>
      <c r="CI171" s="127"/>
      <c r="CJ171" s="127"/>
      <c r="CK171" s="127"/>
      <c r="CL171" s="127"/>
      <c r="CM171" s="127"/>
      <c r="CN171" s="127"/>
      <c r="CO171" s="127"/>
      <c r="CP171" s="127"/>
      <c r="CQ171" s="127"/>
      <c r="CR171" s="127"/>
      <c r="CS171" s="127"/>
      <c r="CT171" s="127"/>
      <c r="CU171" s="127"/>
      <c r="CV171" s="127"/>
      <c r="CW171" s="127"/>
      <c r="CX171" s="127"/>
      <c r="CY171" s="127"/>
      <c r="CZ171" s="127"/>
      <c r="DA171" s="127"/>
      <c r="DB171" s="127"/>
      <c r="DC171" s="127"/>
      <c r="DD171" s="127"/>
      <c r="DE171" s="127"/>
      <c r="DF171" s="127"/>
      <c r="DG171" s="127"/>
      <c r="DH171" s="127"/>
      <c r="DI171" s="127"/>
      <c r="DJ171" s="127"/>
      <c r="DK171" s="127"/>
      <c r="DL171" s="127"/>
      <c r="DM171" s="127"/>
      <c r="DN171" s="127"/>
      <c r="DO171" s="127"/>
      <c r="DP171" s="127"/>
      <c r="DQ171" s="127"/>
      <c r="DR171" s="127"/>
      <c r="DS171" s="127"/>
      <c r="DT171" s="127"/>
      <c r="DU171" s="127"/>
      <c r="DV171" s="127"/>
      <c r="DW171" s="127"/>
      <c r="DX171" s="127"/>
      <c r="DY171" s="127"/>
      <c r="DZ171" s="127"/>
      <c r="EA171" s="127"/>
      <c r="EB171" s="127"/>
      <c r="EC171" s="127"/>
      <c r="ED171" s="127"/>
      <c r="EE171" s="127"/>
      <c r="EF171" s="127"/>
      <c r="EG171" s="127"/>
      <c r="EH171" s="127"/>
      <c r="EI171" s="127"/>
      <c r="EJ171" s="127"/>
      <c r="EK171" s="127"/>
      <c r="EL171" s="127"/>
      <c r="EM171" s="127"/>
      <c r="EN171" s="127"/>
      <c r="EO171" s="127"/>
      <c r="EP171" s="127"/>
      <c r="EQ171" s="127"/>
      <c r="ER171" s="127"/>
      <c r="ES171" s="127"/>
      <c r="ET171" s="127"/>
      <c r="EU171" s="127"/>
      <c r="EV171" s="127"/>
    </row>
    <row r="172" spans="1:152" s="294" customFormat="1" ht="27.75" customHeight="1" x14ac:dyDescent="0.2">
      <c r="A172" s="123" t="s">
        <v>86</v>
      </c>
      <c r="B172" s="131">
        <v>482400</v>
      </c>
      <c r="C172" s="131">
        <v>494122</v>
      </c>
      <c r="D172" s="131">
        <v>506097</v>
      </c>
      <c r="E172" s="131">
        <v>518418</v>
      </c>
      <c r="F172" s="131">
        <v>531150</v>
      </c>
      <c r="G172" s="131">
        <v>544396</v>
      </c>
      <c r="H172" s="131">
        <v>558085</v>
      </c>
      <c r="I172" s="131">
        <v>572168</v>
      </c>
      <c r="J172" s="131">
        <v>586724</v>
      </c>
      <c r="K172" s="131">
        <v>601839</v>
      </c>
      <c r="L172" s="131">
        <v>617592</v>
      </c>
      <c r="M172" s="131">
        <v>634008</v>
      </c>
      <c r="N172" s="131">
        <v>651026</v>
      </c>
      <c r="O172" s="131">
        <v>668044</v>
      </c>
      <c r="P172" s="131">
        <v>685315</v>
      </c>
      <c r="Q172" s="131">
        <v>703024</v>
      </c>
      <c r="R172" s="131">
        <v>721313</v>
      </c>
      <c r="S172" s="131">
        <v>740194</v>
      </c>
      <c r="T172" s="131">
        <v>759464</v>
      </c>
      <c r="U172" s="131">
        <v>778909</v>
      </c>
      <c r="V172" s="131">
        <v>798320</v>
      </c>
      <c r="W172" s="131">
        <v>817401</v>
      </c>
      <c r="X172" s="131">
        <v>836280</v>
      </c>
      <c r="Y172" s="131">
        <v>849871</v>
      </c>
      <c r="Z172" s="131">
        <v>863738</v>
      </c>
      <c r="AA172" s="131">
        <v>878427</v>
      </c>
      <c r="AB172" s="131">
        <v>893797</v>
      </c>
      <c r="AC172" s="131">
        <v>909529</v>
      </c>
      <c r="AD172" s="131">
        <v>925774</v>
      </c>
      <c r="AE172" s="131">
        <v>942669</v>
      </c>
      <c r="AF172" s="131">
        <v>960360</v>
      </c>
      <c r="AG172" s="131">
        <v>979048</v>
      </c>
      <c r="AH172" s="131">
        <v>998590</v>
      </c>
      <c r="AI172" s="131">
        <v>1013592</v>
      </c>
      <c r="AJ172" s="131">
        <v>1028189</v>
      </c>
      <c r="AK172" s="131">
        <v>1042143</v>
      </c>
      <c r="AL172" s="131">
        <v>1055609</v>
      </c>
      <c r="AM172" s="131">
        <v>1068791</v>
      </c>
      <c r="AN172" s="131">
        <v>1081438</v>
      </c>
      <c r="AO172" s="131">
        <v>1093282</v>
      </c>
      <c r="AP172" s="131">
        <v>1104102</v>
      </c>
      <c r="AQ172" s="131">
        <v>1113944</v>
      </c>
      <c r="AR172" s="131">
        <v>1122954</v>
      </c>
      <c r="AS172" s="131">
        <v>1135423</v>
      </c>
      <c r="AT172" s="131">
        <v>1147967</v>
      </c>
      <c r="AU172" s="131">
        <v>1159733</v>
      </c>
      <c r="AV172" s="131">
        <v>1170908</v>
      </c>
      <c r="AW172" s="131">
        <v>1181517</v>
      </c>
      <c r="AX172" s="131">
        <v>1191307</v>
      </c>
      <c r="AY172" s="131">
        <v>1200013</v>
      </c>
      <c r="AZ172" s="131">
        <v>1207403</v>
      </c>
      <c r="BA172" s="131">
        <v>1213572</v>
      </c>
      <c r="BB172" s="131">
        <v>1218717</v>
      </c>
      <c r="BC172" s="131">
        <v>1222685</v>
      </c>
      <c r="BD172" s="131">
        <v>1225467</v>
      </c>
      <c r="BE172" s="131">
        <v>1226995</v>
      </c>
      <c r="BF172" s="131">
        <v>1227082</v>
      </c>
      <c r="BG172" s="131">
        <v>1225841</v>
      </c>
      <c r="BH172" s="131">
        <v>1223696</v>
      </c>
      <c r="BI172" s="131">
        <v>1221048</v>
      </c>
      <c r="BJ172" s="131">
        <v>1218284</v>
      </c>
      <c r="BK172" s="131">
        <v>1215525</v>
      </c>
      <c r="BL172" s="131">
        <v>1212544</v>
      </c>
      <c r="BM172" s="131">
        <v>1209160</v>
      </c>
      <c r="BN172" s="131">
        <v>1205218</v>
      </c>
      <c r="BO172" s="131">
        <v>1200561</v>
      </c>
      <c r="BP172" s="131">
        <v>1195252</v>
      </c>
      <c r="BQ172" s="131">
        <v>1189425</v>
      </c>
      <c r="BR172" s="131">
        <v>1183096</v>
      </c>
      <c r="BS172" s="131">
        <v>1176285</v>
      </c>
      <c r="BT172" s="131">
        <v>1169002</v>
      </c>
      <c r="BU172" s="131">
        <v>1161297</v>
      </c>
      <c r="BV172" s="131">
        <v>1153207</v>
      </c>
      <c r="BW172" s="131">
        <v>1144735</v>
      </c>
      <c r="BX172" s="131">
        <v>1135885</v>
      </c>
      <c r="BY172" s="131">
        <v>1126648</v>
      </c>
      <c r="BZ172" s="131">
        <v>1117079</v>
      </c>
      <c r="CA172" s="131">
        <v>1107222</v>
      </c>
      <c r="CB172" s="131">
        <v>1097079</v>
      </c>
      <c r="CC172" s="131">
        <v>1086671</v>
      </c>
      <c r="CD172" s="131">
        <v>1076008</v>
      </c>
      <c r="CE172" s="131">
        <v>1065106</v>
      </c>
      <c r="CF172" s="131">
        <v>1053999</v>
      </c>
      <c r="CG172" s="131">
        <v>1042732</v>
      </c>
      <c r="CH172" s="131">
        <v>1031327</v>
      </c>
      <c r="CI172" s="131">
        <v>1019820</v>
      </c>
      <c r="CJ172" s="131">
        <v>1008226</v>
      </c>
      <c r="CK172" s="131">
        <v>996560</v>
      </c>
      <c r="CL172" s="131">
        <v>984834</v>
      </c>
      <c r="CM172" s="131">
        <v>973091</v>
      </c>
      <c r="CN172" s="131">
        <v>961343</v>
      </c>
      <c r="CO172" s="131">
        <v>949606</v>
      </c>
      <c r="CP172" s="131">
        <v>937887</v>
      </c>
      <c r="CQ172" s="131">
        <v>926200</v>
      </c>
      <c r="CR172" s="131">
        <v>914560</v>
      </c>
      <c r="CS172" s="131">
        <v>902970</v>
      </c>
      <c r="CT172" s="131">
        <v>891451</v>
      </c>
      <c r="CU172" s="131">
        <v>880011</v>
      </c>
      <c r="CV172" s="131">
        <v>868650</v>
      </c>
      <c r="CW172" s="131">
        <v>857385</v>
      </c>
      <c r="CX172" s="131">
        <v>846200</v>
      </c>
      <c r="CY172" s="131">
        <v>835084</v>
      </c>
      <c r="CZ172" s="131">
        <v>824047</v>
      </c>
      <c r="DA172" s="131">
        <v>813136</v>
      </c>
      <c r="DB172" s="131">
        <v>802394</v>
      </c>
      <c r="DC172" s="131">
        <v>791859</v>
      </c>
      <c r="DD172" s="131">
        <v>781559</v>
      </c>
      <c r="DE172" s="131">
        <v>771457</v>
      </c>
      <c r="DF172" s="131">
        <v>761529</v>
      </c>
      <c r="DG172" s="131">
        <v>751751</v>
      </c>
      <c r="DH172" s="131">
        <v>742083</v>
      </c>
      <c r="DI172" s="131">
        <v>732536</v>
      </c>
      <c r="DJ172" s="131">
        <v>723125</v>
      </c>
      <c r="DK172" s="131">
        <v>713857</v>
      </c>
      <c r="DL172" s="131">
        <v>704720</v>
      </c>
      <c r="DM172" s="131">
        <v>695710</v>
      </c>
      <c r="DN172" s="131">
        <v>686824</v>
      </c>
      <c r="DO172" s="131">
        <v>678058</v>
      </c>
      <c r="DP172" s="131">
        <v>669427</v>
      </c>
      <c r="DQ172" s="131">
        <v>660934</v>
      </c>
      <c r="DR172" s="131">
        <v>652577</v>
      </c>
      <c r="DS172" s="131">
        <v>644348</v>
      </c>
      <c r="DT172" s="131">
        <v>636241</v>
      </c>
      <c r="DU172" s="131">
        <v>628262</v>
      </c>
      <c r="DV172" s="131">
        <v>620433</v>
      </c>
      <c r="DW172" s="131">
        <v>612763</v>
      </c>
      <c r="DX172" s="131">
        <v>605235</v>
      </c>
      <c r="DY172" s="131">
        <v>597831</v>
      </c>
      <c r="DZ172" s="131">
        <v>590569</v>
      </c>
      <c r="EA172" s="131">
        <v>583468</v>
      </c>
      <c r="EB172" s="131">
        <v>576541</v>
      </c>
      <c r="EC172" s="131">
        <v>569770</v>
      </c>
      <c r="ED172" s="131">
        <v>563139</v>
      </c>
      <c r="EE172" s="131">
        <v>556657</v>
      </c>
      <c r="EF172" s="131">
        <v>550342</v>
      </c>
      <c r="EG172" s="131">
        <v>544198</v>
      </c>
      <c r="EH172" s="131">
        <v>538218</v>
      </c>
      <c r="EI172" s="131">
        <v>532382</v>
      </c>
      <c r="EJ172" s="131">
        <v>526692</v>
      </c>
      <c r="EK172" s="131">
        <v>521158</v>
      </c>
      <c r="EL172" s="131">
        <v>515775</v>
      </c>
      <c r="EM172" s="131">
        <v>510541</v>
      </c>
      <c r="EN172" s="131">
        <v>505440</v>
      </c>
      <c r="EO172" s="131">
        <v>500479</v>
      </c>
      <c r="EP172" s="131">
        <v>495652</v>
      </c>
      <c r="EQ172" s="131">
        <v>490956</v>
      </c>
      <c r="ER172" s="131">
        <v>486386</v>
      </c>
      <c r="ES172" s="131">
        <v>481941</v>
      </c>
      <c r="ET172" s="131">
        <v>477613</v>
      </c>
      <c r="EU172" s="131">
        <v>473402</v>
      </c>
      <c r="EV172" s="131">
        <v>469311</v>
      </c>
    </row>
    <row r="173" spans="1:152" ht="14.1" customHeight="1" x14ac:dyDescent="0.2">
      <c r="A173" s="125" t="s">
        <v>0</v>
      </c>
      <c r="B173" s="132">
        <v>98838</v>
      </c>
      <c r="C173" s="132">
        <v>103235</v>
      </c>
      <c r="D173" s="132">
        <v>106867</v>
      </c>
      <c r="E173" s="132">
        <v>109954</v>
      </c>
      <c r="F173" s="132">
        <v>112714</v>
      </c>
      <c r="G173" s="132">
        <v>115365</v>
      </c>
      <c r="H173" s="132">
        <v>117762</v>
      </c>
      <c r="I173" s="132">
        <v>119766</v>
      </c>
      <c r="J173" s="132">
        <v>121592</v>
      </c>
      <c r="K173" s="132">
        <v>123450</v>
      </c>
      <c r="L173" s="132">
        <v>125553</v>
      </c>
      <c r="M173" s="132">
        <v>127951</v>
      </c>
      <c r="N173" s="132">
        <v>130499</v>
      </c>
      <c r="O173" s="132">
        <v>133391</v>
      </c>
      <c r="P173" s="132">
        <v>136404</v>
      </c>
      <c r="Q173" s="132">
        <v>139350</v>
      </c>
      <c r="R173" s="132">
        <v>142369</v>
      </c>
      <c r="S173" s="132">
        <v>145509</v>
      </c>
      <c r="T173" s="132">
        <v>148570</v>
      </c>
      <c r="U173" s="132">
        <v>151348</v>
      </c>
      <c r="V173" s="132">
        <v>153636</v>
      </c>
      <c r="W173" s="132">
        <v>154970</v>
      </c>
      <c r="X173" s="132">
        <v>155486</v>
      </c>
      <c r="Y173" s="132">
        <v>154194</v>
      </c>
      <c r="Z173" s="132">
        <v>153410</v>
      </c>
      <c r="AA173" s="132">
        <v>153842</v>
      </c>
      <c r="AB173" s="132">
        <v>155658</v>
      </c>
      <c r="AC173" s="132">
        <v>158377</v>
      </c>
      <c r="AD173" s="132">
        <v>161665</v>
      </c>
      <c r="AE173" s="132">
        <v>165196</v>
      </c>
      <c r="AF173" s="132">
        <v>168662</v>
      </c>
      <c r="AG173" s="132">
        <v>172302</v>
      </c>
      <c r="AH173" s="132">
        <v>176302</v>
      </c>
      <c r="AI173" s="132">
        <v>179553</v>
      </c>
      <c r="AJ173" s="132">
        <v>182366</v>
      </c>
      <c r="AK173" s="132">
        <v>184430</v>
      </c>
      <c r="AL173" s="132">
        <v>185774</v>
      </c>
      <c r="AM173" s="132">
        <v>186643</v>
      </c>
      <c r="AN173" s="132">
        <v>187060</v>
      </c>
      <c r="AO173" s="132">
        <v>187035</v>
      </c>
      <c r="AP173" s="132">
        <v>186589</v>
      </c>
      <c r="AQ173" s="132">
        <v>185653</v>
      </c>
      <c r="AR173" s="132">
        <v>184250</v>
      </c>
      <c r="AS173" s="132">
        <v>182930</v>
      </c>
      <c r="AT173" s="132">
        <v>181487</v>
      </c>
      <c r="AU173" s="132">
        <v>179968</v>
      </c>
      <c r="AV173" s="132">
        <v>178558</v>
      </c>
      <c r="AW173" s="132">
        <v>177175</v>
      </c>
      <c r="AX173" s="132">
        <v>175547</v>
      </c>
      <c r="AY173" s="132">
        <v>173411</v>
      </c>
      <c r="AZ173" s="132">
        <v>170531</v>
      </c>
      <c r="BA173" s="132">
        <v>166573</v>
      </c>
      <c r="BB173" s="132">
        <v>162484</v>
      </c>
      <c r="BC173" s="132">
        <v>158103</v>
      </c>
      <c r="BD173" s="132">
        <v>153987</v>
      </c>
      <c r="BE173" s="132">
        <v>150653</v>
      </c>
      <c r="BF173" s="132">
        <v>148250</v>
      </c>
      <c r="BG173" s="132">
        <v>146399</v>
      </c>
      <c r="BH173" s="132">
        <v>144824</v>
      </c>
      <c r="BI173" s="132">
        <v>143261</v>
      </c>
      <c r="BJ173" s="132">
        <v>141464</v>
      </c>
      <c r="BK173" s="132">
        <v>139450</v>
      </c>
      <c r="BL173" s="132">
        <v>137391</v>
      </c>
      <c r="BM173" s="132">
        <v>135281</v>
      </c>
      <c r="BN173" s="132">
        <v>133114</v>
      </c>
      <c r="BO173" s="132">
        <v>130890</v>
      </c>
      <c r="BP173" s="132">
        <v>128624</v>
      </c>
      <c r="BQ173" s="132">
        <v>126329</v>
      </c>
      <c r="BR173" s="132">
        <v>123986</v>
      </c>
      <c r="BS173" s="132">
        <v>121580</v>
      </c>
      <c r="BT173" s="132">
        <v>119097</v>
      </c>
      <c r="BU173" s="132">
        <v>116524</v>
      </c>
      <c r="BV173" s="132">
        <v>113882</v>
      </c>
      <c r="BW173" s="132">
        <v>111202</v>
      </c>
      <c r="BX173" s="132">
        <v>108518</v>
      </c>
      <c r="BY173" s="132">
        <v>105854</v>
      </c>
      <c r="BZ173" s="132">
        <v>103195</v>
      </c>
      <c r="CA173" s="132">
        <v>100524</v>
      </c>
      <c r="CB173" s="132">
        <v>97876</v>
      </c>
      <c r="CC173" s="132">
        <v>95282</v>
      </c>
      <c r="CD173" s="132">
        <v>92772</v>
      </c>
      <c r="CE173" s="132">
        <v>90337</v>
      </c>
      <c r="CF173" s="132">
        <v>87958</v>
      </c>
      <c r="CG173" s="132">
        <v>85643</v>
      </c>
      <c r="CH173" s="132">
        <v>83399</v>
      </c>
      <c r="CI173" s="132">
        <v>81232</v>
      </c>
      <c r="CJ173" s="132">
        <v>79145</v>
      </c>
      <c r="CK173" s="132">
        <v>77129</v>
      </c>
      <c r="CL173" s="132">
        <v>75178</v>
      </c>
      <c r="CM173" s="132">
        <v>73289</v>
      </c>
      <c r="CN173" s="132">
        <v>71456</v>
      </c>
      <c r="CO173" s="132">
        <v>69682</v>
      </c>
      <c r="CP173" s="132">
        <v>67970</v>
      </c>
      <c r="CQ173" s="132">
        <v>66309</v>
      </c>
      <c r="CR173" s="132">
        <v>64691</v>
      </c>
      <c r="CS173" s="132">
        <v>63107</v>
      </c>
      <c r="CT173" s="132">
        <v>61557</v>
      </c>
      <c r="CU173" s="132">
        <v>60048</v>
      </c>
      <c r="CV173" s="132">
        <v>58576</v>
      </c>
      <c r="CW173" s="132">
        <v>57139</v>
      </c>
      <c r="CX173" s="132">
        <v>55733</v>
      </c>
      <c r="CY173" s="132">
        <v>54319</v>
      </c>
      <c r="CZ173" s="132">
        <v>52900</v>
      </c>
      <c r="DA173" s="132">
        <v>51533</v>
      </c>
      <c r="DB173" s="132">
        <v>50274</v>
      </c>
      <c r="DC173" s="132">
        <v>49175</v>
      </c>
      <c r="DD173" s="132">
        <v>48279</v>
      </c>
      <c r="DE173" s="132">
        <v>47540</v>
      </c>
      <c r="DF173" s="132">
        <v>46882</v>
      </c>
      <c r="DG173" s="132">
        <v>46230</v>
      </c>
      <c r="DH173" s="132">
        <v>45515</v>
      </c>
      <c r="DI173" s="132">
        <v>44725</v>
      </c>
      <c r="DJ173" s="132">
        <v>43910</v>
      </c>
      <c r="DK173" s="132">
        <v>43091</v>
      </c>
      <c r="DL173" s="132">
        <v>42287</v>
      </c>
      <c r="DM173" s="132">
        <v>41519</v>
      </c>
      <c r="DN173" s="132">
        <v>40785</v>
      </c>
      <c r="DO173" s="132">
        <v>40071</v>
      </c>
      <c r="DP173" s="132">
        <v>39376</v>
      </c>
      <c r="DQ173" s="132">
        <v>38703</v>
      </c>
      <c r="DR173" s="132">
        <v>38051</v>
      </c>
      <c r="DS173" s="132">
        <v>37416</v>
      </c>
      <c r="DT173" s="132">
        <v>36798</v>
      </c>
      <c r="DU173" s="132">
        <v>36199</v>
      </c>
      <c r="DV173" s="132">
        <v>35623</v>
      </c>
      <c r="DW173" s="132">
        <v>35073</v>
      </c>
      <c r="DX173" s="132">
        <v>34544</v>
      </c>
      <c r="DY173" s="132">
        <v>34035</v>
      </c>
      <c r="DZ173" s="132">
        <v>33546</v>
      </c>
      <c r="EA173" s="132">
        <v>33083</v>
      </c>
      <c r="EB173" s="132">
        <v>32643</v>
      </c>
      <c r="EC173" s="132">
        <v>32230</v>
      </c>
      <c r="ED173" s="132">
        <v>31839</v>
      </c>
      <c r="EE173" s="132">
        <v>31468</v>
      </c>
      <c r="EF173" s="132">
        <v>31117</v>
      </c>
      <c r="EG173" s="132">
        <v>30781</v>
      </c>
      <c r="EH173" s="132">
        <v>30461</v>
      </c>
      <c r="EI173" s="132">
        <v>30161</v>
      </c>
      <c r="EJ173" s="132">
        <v>29876</v>
      </c>
      <c r="EK173" s="132">
        <v>29600</v>
      </c>
      <c r="EL173" s="132">
        <v>29330</v>
      </c>
      <c r="EM173" s="132">
        <v>29067</v>
      </c>
      <c r="EN173" s="132">
        <v>28814</v>
      </c>
      <c r="EO173" s="132">
        <v>28569</v>
      </c>
      <c r="EP173" s="132">
        <v>28329</v>
      </c>
      <c r="EQ173" s="132">
        <v>28095</v>
      </c>
      <c r="ER173" s="132">
        <v>27867</v>
      </c>
      <c r="ES173" s="132">
        <v>27644</v>
      </c>
      <c r="ET173" s="132">
        <v>27428</v>
      </c>
      <c r="EU173" s="132">
        <v>27214</v>
      </c>
      <c r="EV173" s="132">
        <v>27003</v>
      </c>
    </row>
    <row r="174" spans="1:152" ht="14.1" customHeight="1" x14ac:dyDescent="0.2">
      <c r="A174" s="125" t="s">
        <v>1</v>
      </c>
      <c r="B174" s="132">
        <v>81424</v>
      </c>
      <c r="C174" s="132">
        <v>82525</v>
      </c>
      <c r="D174" s="132">
        <v>84448</v>
      </c>
      <c r="E174" s="132">
        <v>86926</v>
      </c>
      <c r="F174" s="132">
        <v>89695</v>
      </c>
      <c r="G174" s="132">
        <v>92494</v>
      </c>
      <c r="H174" s="132">
        <v>95495</v>
      </c>
      <c r="I174" s="132">
        <v>98870</v>
      </c>
      <c r="J174" s="132">
        <v>102358</v>
      </c>
      <c r="K174" s="132">
        <v>105701</v>
      </c>
      <c r="L174" s="132">
        <v>108639</v>
      </c>
      <c r="M174" s="132">
        <v>111045</v>
      </c>
      <c r="N174" s="132">
        <v>113092</v>
      </c>
      <c r="O174" s="132">
        <v>115046</v>
      </c>
      <c r="P174" s="132">
        <v>117063</v>
      </c>
      <c r="Q174" s="132">
        <v>119307</v>
      </c>
      <c r="R174" s="132">
        <v>121826</v>
      </c>
      <c r="S174" s="132">
        <v>124490</v>
      </c>
      <c r="T174" s="132">
        <v>127231</v>
      </c>
      <c r="U174" s="132">
        <v>129985</v>
      </c>
      <c r="V174" s="132">
        <v>132682</v>
      </c>
      <c r="W174" s="132">
        <v>135465</v>
      </c>
      <c r="X174" s="132">
        <v>138377</v>
      </c>
      <c r="Y174" s="132">
        <v>140461</v>
      </c>
      <c r="Z174" s="132">
        <v>142210</v>
      </c>
      <c r="AA174" s="132">
        <v>143445</v>
      </c>
      <c r="AB174" s="132">
        <v>143741</v>
      </c>
      <c r="AC174" s="132">
        <v>143251</v>
      </c>
      <c r="AD174" s="132">
        <v>142634</v>
      </c>
      <c r="AE174" s="132">
        <v>142534</v>
      </c>
      <c r="AF174" s="132">
        <v>143578</v>
      </c>
      <c r="AG174" s="132">
        <v>145938</v>
      </c>
      <c r="AH174" s="132">
        <v>149169</v>
      </c>
      <c r="AI174" s="132">
        <v>151507</v>
      </c>
      <c r="AJ174" s="132">
        <v>153976</v>
      </c>
      <c r="AK174" s="132">
        <v>156332</v>
      </c>
      <c r="AL174" s="132">
        <v>158793</v>
      </c>
      <c r="AM174" s="132">
        <v>161517</v>
      </c>
      <c r="AN174" s="132">
        <v>164170</v>
      </c>
      <c r="AO174" s="132">
        <v>166429</v>
      </c>
      <c r="AP174" s="132">
        <v>167997</v>
      </c>
      <c r="AQ174" s="132">
        <v>168907</v>
      </c>
      <c r="AR174" s="132">
        <v>169382</v>
      </c>
      <c r="AS174" s="132">
        <v>170223</v>
      </c>
      <c r="AT174" s="132">
        <v>170823</v>
      </c>
      <c r="AU174" s="132">
        <v>171045</v>
      </c>
      <c r="AV174" s="132">
        <v>170828</v>
      </c>
      <c r="AW174" s="132">
        <v>170187</v>
      </c>
      <c r="AX174" s="132">
        <v>169247</v>
      </c>
      <c r="AY174" s="132">
        <v>168128</v>
      </c>
      <c r="AZ174" s="132">
        <v>166943</v>
      </c>
      <c r="BA174" s="132">
        <v>165880</v>
      </c>
      <c r="BB174" s="132">
        <v>165221</v>
      </c>
      <c r="BC174" s="132">
        <v>164329</v>
      </c>
      <c r="BD174" s="132">
        <v>162946</v>
      </c>
      <c r="BE174" s="132">
        <v>160820</v>
      </c>
      <c r="BF174" s="132">
        <v>157609</v>
      </c>
      <c r="BG174" s="132">
        <v>153540</v>
      </c>
      <c r="BH174" s="132">
        <v>149193</v>
      </c>
      <c r="BI174" s="132">
        <v>145121</v>
      </c>
      <c r="BJ174" s="132">
        <v>141845</v>
      </c>
      <c r="BK174" s="132">
        <v>139513</v>
      </c>
      <c r="BL174" s="132">
        <v>137745</v>
      </c>
      <c r="BM174" s="132">
        <v>136256</v>
      </c>
      <c r="BN174" s="132">
        <v>134779</v>
      </c>
      <c r="BO174" s="132">
        <v>133060</v>
      </c>
      <c r="BP174" s="132">
        <v>131115</v>
      </c>
      <c r="BQ174" s="132">
        <v>129119</v>
      </c>
      <c r="BR174" s="132">
        <v>127073</v>
      </c>
      <c r="BS174" s="132">
        <v>124984</v>
      </c>
      <c r="BT174" s="132">
        <v>122849</v>
      </c>
      <c r="BU174" s="132">
        <v>120688</v>
      </c>
      <c r="BV174" s="132">
        <v>118507</v>
      </c>
      <c r="BW174" s="132">
        <v>116288</v>
      </c>
      <c r="BX174" s="132">
        <v>114015</v>
      </c>
      <c r="BY174" s="132">
        <v>111675</v>
      </c>
      <c r="BZ174" s="132">
        <v>109258</v>
      </c>
      <c r="CA174" s="132">
        <v>106778</v>
      </c>
      <c r="CB174" s="132">
        <v>104271</v>
      </c>
      <c r="CC174" s="132">
        <v>101760</v>
      </c>
      <c r="CD174" s="132">
        <v>99273</v>
      </c>
      <c r="CE174" s="132">
        <v>96792</v>
      </c>
      <c r="CF174" s="132">
        <v>94303</v>
      </c>
      <c r="CG174" s="132">
        <v>91838</v>
      </c>
      <c r="CH174" s="132">
        <v>89426</v>
      </c>
      <c r="CI174" s="132">
        <v>87094</v>
      </c>
      <c r="CJ174" s="132">
        <v>84835</v>
      </c>
      <c r="CK174" s="132">
        <v>82629</v>
      </c>
      <c r="CL174" s="132">
        <v>80484</v>
      </c>
      <c r="CM174" s="132">
        <v>78409</v>
      </c>
      <c r="CN174" s="132">
        <v>76405</v>
      </c>
      <c r="CO174" s="132">
        <v>74478</v>
      </c>
      <c r="CP174" s="132">
        <v>72617</v>
      </c>
      <c r="CQ174" s="132">
        <v>70819</v>
      </c>
      <c r="CR174" s="132">
        <v>69081</v>
      </c>
      <c r="CS174" s="132">
        <v>67394</v>
      </c>
      <c r="CT174" s="132">
        <v>65766</v>
      </c>
      <c r="CU174" s="132">
        <v>64196</v>
      </c>
      <c r="CV174" s="132">
        <v>62674</v>
      </c>
      <c r="CW174" s="132">
        <v>61193</v>
      </c>
      <c r="CX174" s="132">
        <v>59745</v>
      </c>
      <c r="CY174" s="132">
        <v>58327</v>
      </c>
      <c r="CZ174" s="132">
        <v>56947</v>
      </c>
      <c r="DA174" s="132">
        <v>55600</v>
      </c>
      <c r="DB174" s="132">
        <v>54286</v>
      </c>
      <c r="DC174" s="132">
        <v>53002</v>
      </c>
      <c r="DD174" s="132">
        <v>51708</v>
      </c>
      <c r="DE174" s="132">
        <v>50409</v>
      </c>
      <c r="DF174" s="132">
        <v>49159</v>
      </c>
      <c r="DG174" s="132">
        <v>48010</v>
      </c>
      <c r="DH174" s="132">
        <v>47013</v>
      </c>
      <c r="DI174" s="132">
        <v>46209</v>
      </c>
      <c r="DJ174" s="132">
        <v>45555</v>
      </c>
      <c r="DK174" s="132">
        <v>44978</v>
      </c>
      <c r="DL174" s="132">
        <v>44406</v>
      </c>
      <c r="DM174" s="132">
        <v>43772</v>
      </c>
      <c r="DN174" s="132">
        <v>43068</v>
      </c>
      <c r="DO174" s="132">
        <v>42335</v>
      </c>
      <c r="DP174" s="132">
        <v>41598</v>
      </c>
      <c r="DQ174" s="132">
        <v>40875</v>
      </c>
      <c r="DR174" s="132">
        <v>40185</v>
      </c>
      <c r="DS174" s="132">
        <v>39525</v>
      </c>
      <c r="DT174" s="132">
        <v>38884</v>
      </c>
      <c r="DU174" s="132">
        <v>38258</v>
      </c>
      <c r="DV174" s="132">
        <v>37653</v>
      </c>
      <c r="DW174" s="132">
        <v>37067</v>
      </c>
      <c r="DX174" s="132">
        <v>36496</v>
      </c>
      <c r="DY174" s="132">
        <v>35940</v>
      </c>
      <c r="DZ174" s="132">
        <v>35402</v>
      </c>
      <c r="EA174" s="132">
        <v>34884</v>
      </c>
      <c r="EB174" s="132">
        <v>34388</v>
      </c>
      <c r="EC174" s="132">
        <v>33913</v>
      </c>
      <c r="ED174" s="132">
        <v>33454</v>
      </c>
      <c r="EE174" s="132">
        <v>33016</v>
      </c>
      <c r="EF174" s="132">
        <v>32598</v>
      </c>
      <c r="EG174" s="132">
        <v>32204</v>
      </c>
      <c r="EH174" s="132">
        <v>31833</v>
      </c>
      <c r="EI174" s="132">
        <v>31484</v>
      </c>
      <c r="EJ174" s="132">
        <v>31153</v>
      </c>
      <c r="EK174" s="132">
        <v>30840</v>
      </c>
      <c r="EL174" s="132">
        <v>30540</v>
      </c>
      <c r="EM174" s="132">
        <v>30256</v>
      </c>
      <c r="EN174" s="132">
        <v>29990</v>
      </c>
      <c r="EO174" s="132">
        <v>29738</v>
      </c>
      <c r="EP174" s="132">
        <v>29493</v>
      </c>
      <c r="EQ174" s="132">
        <v>29255</v>
      </c>
      <c r="ER174" s="132">
        <v>29024</v>
      </c>
      <c r="ES174" s="132">
        <v>28802</v>
      </c>
      <c r="ET174" s="132">
        <v>28587</v>
      </c>
      <c r="EU174" s="132">
        <v>28374</v>
      </c>
      <c r="EV174" s="132">
        <v>28159</v>
      </c>
    </row>
    <row r="175" spans="1:152" ht="14.1" customHeight="1" x14ac:dyDescent="0.2">
      <c r="A175" s="129" t="s">
        <v>2</v>
      </c>
      <c r="B175" s="132">
        <v>64225</v>
      </c>
      <c r="C175" s="132">
        <v>64783</v>
      </c>
      <c r="D175" s="132">
        <v>65680</v>
      </c>
      <c r="E175" s="132">
        <v>66876</v>
      </c>
      <c r="F175" s="132">
        <v>68331</v>
      </c>
      <c r="G175" s="132">
        <v>70008</v>
      </c>
      <c r="H175" s="132">
        <v>71931</v>
      </c>
      <c r="I175" s="132">
        <v>74126</v>
      </c>
      <c r="J175" s="132">
        <v>76553</v>
      </c>
      <c r="K175" s="132">
        <v>79176</v>
      </c>
      <c r="L175" s="132">
        <v>81955</v>
      </c>
      <c r="M175" s="132">
        <v>85046</v>
      </c>
      <c r="N175" s="132">
        <v>88478</v>
      </c>
      <c r="O175" s="132">
        <v>91929</v>
      </c>
      <c r="P175" s="132">
        <v>95202</v>
      </c>
      <c r="Q175" s="132">
        <v>98097</v>
      </c>
      <c r="R175" s="132">
        <v>100492</v>
      </c>
      <c r="S175" s="132">
        <v>102548</v>
      </c>
      <c r="T175" s="132">
        <v>104446</v>
      </c>
      <c r="U175" s="132">
        <v>106366</v>
      </c>
      <c r="V175" s="132">
        <v>108488</v>
      </c>
      <c r="W175" s="132">
        <v>110846</v>
      </c>
      <c r="X175" s="132">
        <v>113323</v>
      </c>
      <c r="Y175" s="132">
        <v>115383</v>
      </c>
      <c r="Z175" s="132">
        <v>117424</v>
      </c>
      <c r="AA175" s="132">
        <v>119409</v>
      </c>
      <c r="AB175" s="132">
        <v>121461</v>
      </c>
      <c r="AC175" s="132">
        <v>123613</v>
      </c>
      <c r="AD175" s="132">
        <v>125686</v>
      </c>
      <c r="AE175" s="132">
        <v>127505</v>
      </c>
      <c r="AF175" s="132">
        <v>128894</v>
      </c>
      <c r="AG175" s="132">
        <v>129482</v>
      </c>
      <c r="AH175" s="132">
        <v>129395</v>
      </c>
      <c r="AI175" s="132">
        <v>128049</v>
      </c>
      <c r="AJ175" s="132">
        <v>127108</v>
      </c>
      <c r="AK175" s="132">
        <v>127127</v>
      </c>
      <c r="AL175" s="132">
        <v>128225</v>
      </c>
      <c r="AM175" s="132">
        <v>129999</v>
      </c>
      <c r="AN175" s="132">
        <v>132183</v>
      </c>
      <c r="AO175" s="132">
        <v>134523</v>
      </c>
      <c r="AP175" s="132">
        <v>136779</v>
      </c>
      <c r="AQ175" s="132">
        <v>139147</v>
      </c>
      <c r="AR175" s="132">
        <v>141758</v>
      </c>
      <c r="AS175" s="132">
        <v>144983</v>
      </c>
      <c r="AT175" s="132">
        <v>148026</v>
      </c>
      <c r="AU175" s="132">
        <v>150491</v>
      </c>
      <c r="AV175" s="132">
        <v>152388</v>
      </c>
      <c r="AW175" s="132">
        <v>153917</v>
      </c>
      <c r="AX175" s="132">
        <v>155094</v>
      </c>
      <c r="AY175" s="132">
        <v>155935</v>
      </c>
      <c r="AZ175" s="132">
        <v>156456</v>
      </c>
      <c r="BA175" s="132">
        <v>156617</v>
      </c>
      <c r="BB175" s="132">
        <v>156243</v>
      </c>
      <c r="BC175" s="132">
        <v>155594</v>
      </c>
      <c r="BD175" s="132">
        <v>154755</v>
      </c>
      <c r="BE175" s="132">
        <v>153808</v>
      </c>
      <c r="BF175" s="132">
        <v>152906</v>
      </c>
      <c r="BG175" s="132">
        <v>152002</v>
      </c>
      <c r="BH175" s="132">
        <v>150880</v>
      </c>
      <c r="BI175" s="132">
        <v>149335</v>
      </c>
      <c r="BJ175" s="132">
        <v>147176</v>
      </c>
      <c r="BK175" s="132">
        <v>144105</v>
      </c>
      <c r="BL175" s="132">
        <v>140303</v>
      </c>
      <c r="BM175" s="132">
        <v>136277</v>
      </c>
      <c r="BN175" s="132">
        <v>132507</v>
      </c>
      <c r="BO175" s="132">
        <v>129446</v>
      </c>
      <c r="BP175" s="132">
        <v>127223</v>
      </c>
      <c r="BQ175" s="132">
        <v>125504</v>
      </c>
      <c r="BR175" s="132">
        <v>124039</v>
      </c>
      <c r="BS175" s="132">
        <v>122591</v>
      </c>
      <c r="BT175" s="132">
        <v>120939</v>
      </c>
      <c r="BU175" s="132">
        <v>119097</v>
      </c>
      <c r="BV175" s="132">
        <v>117219</v>
      </c>
      <c r="BW175" s="132">
        <v>115304</v>
      </c>
      <c r="BX175" s="132">
        <v>113355</v>
      </c>
      <c r="BY175" s="132">
        <v>111374</v>
      </c>
      <c r="BZ175" s="132">
        <v>109374</v>
      </c>
      <c r="CA175" s="132">
        <v>107363</v>
      </c>
      <c r="CB175" s="132">
        <v>105323</v>
      </c>
      <c r="CC175" s="132">
        <v>103242</v>
      </c>
      <c r="CD175" s="132">
        <v>101104</v>
      </c>
      <c r="CE175" s="132">
        <v>98900</v>
      </c>
      <c r="CF175" s="132">
        <v>96645</v>
      </c>
      <c r="CG175" s="132">
        <v>94369</v>
      </c>
      <c r="CH175" s="132">
        <v>92094</v>
      </c>
      <c r="CI175" s="132">
        <v>89844</v>
      </c>
      <c r="CJ175" s="132">
        <v>87603</v>
      </c>
      <c r="CK175" s="132">
        <v>85357</v>
      </c>
      <c r="CL175" s="132">
        <v>83135</v>
      </c>
      <c r="CM175" s="132">
        <v>80965</v>
      </c>
      <c r="CN175" s="132">
        <v>78869</v>
      </c>
      <c r="CO175" s="132">
        <v>76841</v>
      </c>
      <c r="CP175" s="132">
        <v>74861</v>
      </c>
      <c r="CQ175" s="132">
        <v>72940</v>
      </c>
      <c r="CR175" s="132">
        <v>71081</v>
      </c>
      <c r="CS175" s="132">
        <v>69293</v>
      </c>
      <c r="CT175" s="132">
        <v>67574</v>
      </c>
      <c r="CU175" s="132">
        <v>65919</v>
      </c>
      <c r="CV175" s="132">
        <v>64322</v>
      </c>
      <c r="CW175" s="132">
        <v>62779</v>
      </c>
      <c r="CX175" s="132">
        <v>61284</v>
      </c>
      <c r="CY175" s="132">
        <v>59842</v>
      </c>
      <c r="CZ175" s="132">
        <v>58453</v>
      </c>
      <c r="DA175" s="132">
        <v>57109</v>
      </c>
      <c r="DB175" s="132">
        <v>55801</v>
      </c>
      <c r="DC175" s="132">
        <v>54523</v>
      </c>
      <c r="DD175" s="132">
        <v>53273</v>
      </c>
      <c r="DE175" s="132">
        <v>52057</v>
      </c>
      <c r="DF175" s="132">
        <v>50871</v>
      </c>
      <c r="DG175" s="132">
        <v>49715</v>
      </c>
      <c r="DH175" s="132">
        <v>48584</v>
      </c>
      <c r="DI175" s="132">
        <v>47445</v>
      </c>
      <c r="DJ175" s="132">
        <v>46299</v>
      </c>
      <c r="DK175" s="132">
        <v>45196</v>
      </c>
      <c r="DL175" s="132">
        <v>44188</v>
      </c>
      <c r="DM175" s="132">
        <v>43316</v>
      </c>
      <c r="DN175" s="132">
        <v>42622</v>
      </c>
      <c r="DO175" s="132">
        <v>42067</v>
      </c>
      <c r="DP175" s="132">
        <v>41582</v>
      </c>
      <c r="DQ175" s="132">
        <v>41102</v>
      </c>
      <c r="DR175" s="132">
        <v>40562</v>
      </c>
      <c r="DS175" s="132">
        <v>39955</v>
      </c>
      <c r="DT175" s="132">
        <v>39322</v>
      </c>
      <c r="DU175" s="132">
        <v>38682</v>
      </c>
      <c r="DV175" s="132">
        <v>38055</v>
      </c>
      <c r="DW175" s="132">
        <v>37456</v>
      </c>
      <c r="DX175" s="132">
        <v>36886</v>
      </c>
      <c r="DY175" s="132">
        <v>36330</v>
      </c>
      <c r="DZ175" s="132">
        <v>35789</v>
      </c>
      <c r="EA175" s="132">
        <v>35266</v>
      </c>
      <c r="EB175" s="132">
        <v>34757</v>
      </c>
      <c r="EC175" s="132">
        <v>34262</v>
      </c>
      <c r="ED175" s="132">
        <v>33779</v>
      </c>
      <c r="EE175" s="132">
        <v>33310</v>
      </c>
      <c r="EF175" s="132">
        <v>32861</v>
      </c>
      <c r="EG175" s="132">
        <v>32429</v>
      </c>
      <c r="EH175" s="132">
        <v>32017</v>
      </c>
      <c r="EI175" s="132">
        <v>31618</v>
      </c>
      <c r="EJ175" s="132">
        <v>31236</v>
      </c>
      <c r="EK175" s="132">
        <v>30874</v>
      </c>
      <c r="EL175" s="132">
        <v>30531</v>
      </c>
      <c r="EM175" s="132">
        <v>30210</v>
      </c>
      <c r="EN175" s="132">
        <v>29909</v>
      </c>
      <c r="EO175" s="132">
        <v>29624</v>
      </c>
      <c r="EP175" s="132">
        <v>29354</v>
      </c>
      <c r="EQ175" s="132">
        <v>29097</v>
      </c>
      <c r="ER175" s="132">
        <v>28853</v>
      </c>
      <c r="ES175" s="132">
        <v>28623</v>
      </c>
      <c r="ET175" s="132">
        <v>28406</v>
      </c>
      <c r="EU175" s="132">
        <v>28199</v>
      </c>
      <c r="EV175" s="132">
        <v>28000</v>
      </c>
    </row>
    <row r="176" spans="1:152" ht="14.1" customHeight="1" x14ac:dyDescent="0.2">
      <c r="A176" s="125" t="s">
        <v>3</v>
      </c>
      <c r="B176" s="132">
        <v>46315</v>
      </c>
      <c r="C176" s="132">
        <v>48126</v>
      </c>
      <c r="D176" s="132">
        <v>49564</v>
      </c>
      <c r="E176" s="132">
        <v>50780</v>
      </c>
      <c r="F176" s="132">
        <v>51929</v>
      </c>
      <c r="G176" s="132">
        <v>53164</v>
      </c>
      <c r="H176" s="132">
        <v>54382</v>
      </c>
      <c r="I176" s="132">
        <v>55478</v>
      </c>
      <c r="J176" s="132">
        <v>56607</v>
      </c>
      <c r="K176" s="132">
        <v>57925</v>
      </c>
      <c r="L176" s="132">
        <v>59590</v>
      </c>
      <c r="M176" s="132">
        <v>61624</v>
      </c>
      <c r="N176" s="132">
        <v>63926</v>
      </c>
      <c r="O176" s="132">
        <v>66247</v>
      </c>
      <c r="P176" s="132">
        <v>68667</v>
      </c>
      <c r="Q176" s="132">
        <v>71236</v>
      </c>
      <c r="R176" s="132">
        <v>74107</v>
      </c>
      <c r="S176" s="132">
        <v>77299</v>
      </c>
      <c r="T176" s="132">
        <v>80582</v>
      </c>
      <c r="U176" s="132">
        <v>83730</v>
      </c>
      <c r="V176" s="132">
        <v>86519</v>
      </c>
      <c r="W176" s="132">
        <v>88844</v>
      </c>
      <c r="X176" s="132">
        <v>90862</v>
      </c>
      <c r="Y176" s="132">
        <v>92299</v>
      </c>
      <c r="Z176" s="132">
        <v>93716</v>
      </c>
      <c r="AA176" s="132">
        <v>95281</v>
      </c>
      <c r="AB176" s="132">
        <v>96993</v>
      </c>
      <c r="AC176" s="132">
        <v>98747</v>
      </c>
      <c r="AD176" s="132">
        <v>100541</v>
      </c>
      <c r="AE176" s="132">
        <v>102371</v>
      </c>
      <c r="AF176" s="132">
        <v>104231</v>
      </c>
      <c r="AG176" s="132">
        <v>106272</v>
      </c>
      <c r="AH176" s="132">
        <v>108492</v>
      </c>
      <c r="AI176" s="132">
        <v>110027</v>
      </c>
      <c r="AJ176" s="132">
        <v>111231</v>
      </c>
      <c r="AK176" s="132">
        <v>111915</v>
      </c>
      <c r="AL176" s="132">
        <v>111758</v>
      </c>
      <c r="AM176" s="132">
        <v>110933</v>
      </c>
      <c r="AN176" s="132">
        <v>109963</v>
      </c>
      <c r="AO176" s="132">
        <v>109342</v>
      </c>
      <c r="AP176" s="132">
        <v>109530</v>
      </c>
      <c r="AQ176" s="132">
        <v>110613</v>
      </c>
      <c r="AR176" s="132">
        <v>112235</v>
      </c>
      <c r="AS176" s="132">
        <v>114619</v>
      </c>
      <c r="AT176" s="132">
        <v>117255</v>
      </c>
      <c r="AU176" s="132">
        <v>119881</v>
      </c>
      <c r="AV176" s="132">
        <v>122693</v>
      </c>
      <c r="AW176" s="132">
        <v>125792</v>
      </c>
      <c r="AX176" s="132">
        <v>128877</v>
      </c>
      <c r="AY176" s="132">
        <v>131663</v>
      </c>
      <c r="AZ176" s="132">
        <v>133876</v>
      </c>
      <c r="BA176" s="132">
        <v>135535</v>
      </c>
      <c r="BB176" s="132">
        <v>136595</v>
      </c>
      <c r="BC176" s="132">
        <v>137299</v>
      </c>
      <c r="BD176" s="132">
        <v>137663</v>
      </c>
      <c r="BE176" s="132">
        <v>137701</v>
      </c>
      <c r="BF176" s="132">
        <v>137348</v>
      </c>
      <c r="BG176" s="132">
        <v>136624</v>
      </c>
      <c r="BH176" s="132">
        <v>135656</v>
      </c>
      <c r="BI176" s="132">
        <v>134565</v>
      </c>
      <c r="BJ176" s="132">
        <v>133472</v>
      </c>
      <c r="BK176" s="132">
        <v>132529</v>
      </c>
      <c r="BL176" s="132">
        <v>131663</v>
      </c>
      <c r="BM176" s="132">
        <v>130641</v>
      </c>
      <c r="BN176" s="132">
        <v>129249</v>
      </c>
      <c r="BO176" s="132">
        <v>127284</v>
      </c>
      <c r="BP176" s="132">
        <v>124484</v>
      </c>
      <c r="BQ176" s="132">
        <v>121033</v>
      </c>
      <c r="BR176" s="132">
        <v>117388</v>
      </c>
      <c r="BS176" s="132">
        <v>113980</v>
      </c>
      <c r="BT176" s="132">
        <v>111211</v>
      </c>
      <c r="BU176" s="132">
        <v>109191</v>
      </c>
      <c r="BV176" s="132">
        <v>107621</v>
      </c>
      <c r="BW176" s="132">
        <v>106281</v>
      </c>
      <c r="BX176" s="132">
        <v>104964</v>
      </c>
      <c r="BY176" s="132">
        <v>103478</v>
      </c>
      <c r="BZ176" s="132">
        <v>101833</v>
      </c>
      <c r="CA176" s="132">
        <v>100167</v>
      </c>
      <c r="CB176" s="132">
        <v>98476</v>
      </c>
      <c r="CC176" s="132">
        <v>96763</v>
      </c>
      <c r="CD176" s="132">
        <v>95027</v>
      </c>
      <c r="CE176" s="132">
        <v>93281</v>
      </c>
      <c r="CF176" s="132">
        <v>91532</v>
      </c>
      <c r="CG176" s="132">
        <v>89764</v>
      </c>
      <c r="CH176" s="132">
        <v>87964</v>
      </c>
      <c r="CI176" s="132">
        <v>86121</v>
      </c>
      <c r="CJ176" s="132">
        <v>84225</v>
      </c>
      <c r="CK176" s="132">
        <v>82291</v>
      </c>
      <c r="CL176" s="132">
        <v>80341</v>
      </c>
      <c r="CM176" s="132">
        <v>78397</v>
      </c>
      <c r="CN176" s="132">
        <v>76477</v>
      </c>
      <c r="CO176" s="132">
        <v>74568</v>
      </c>
      <c r="CP176" s="132">
        <v>72656</v>
      </c>
      <c r="CQ176" s="132">
        <v>70769</v>
      </c>
      <c r="CR176" s="132">
        <v>68928</v>
      </c>
      <c r="CS176" s="132">
        <v>67154</v>
      </c>
      <c r="CT176" s="132">
        <v>65441</v>
      </c>
      <c r="CU176" s="132">
        <v>63773</v>
      </c>
      <c r="CV176" s="132">
        <v>62155</v>
      </c>
      <c r="CW176" s="132">
        <v>60594</v>
      </c>
      <c r="CX176" s="132">
        <v>59094</v>
      </c>
      <c r="CY176" s="132">
        <v>57653</v>
      </c>
      <c r="CZ176" s="132">
        <v>56268</v>
      </c>
      <c r="DA176" s="132">
        <v>54932</v>
      </c>
      <c r="DB176" s="132">
        <v>53644</v>
      </c>
      <c r="DC176" s="132">
        <v>52397</v>
      </c>
      <c r="DD176" s="132">
        <v>51197</v>
      </c>
      <c r="DE176" s="132">
        <v>50043</v>
      </c>
      <c r="DF176" s="132">
        <v>48926</v>
      </c>
      <c r="DG176" s="132">
        <v>47843</v>
      </c>
      <c r="DH176" s="132">
        <v>46783</v>
      </c>
      <c r="DI176" s="132">
        <v>45747</v>
      </c>
      <c r="DJ176" s="132">
        <v>44741</v>
      </c>
      <c r="DK176" s="132">
        <v>43761</v>
      </c>
      <c r="DL176" s="132">
        <v>42802</v>
      </c>
      <c r="DM176" s="132">
        <v>41869</v>
      </c>
      <c r="DN176" s="132">
        <v>40927</v>
      </c>
      <c r="DO176" s="132">
        <v>39977</v>
      </c>
      <c r="DP176" s="132">
        <v>39064</v>
      </c>
      <c r="DQ176" s="132">
        <v>38231</v>
      </c>
      <c r="DR176" s="132">
        <v>37516</v>
      </c>
      <c r="DS176" s="132">
        <v>36954</v>
      </c>
      <c r="DT176" s="132">
        <v>36511</v>
      </c>
      <c r="DU176" s="132">
        <v>36129</v>
      </c>
      <c r="DV176" s="132">
        <v>35751</v>
      </c>
      <c r="DW176" s="132">
        <v>35319</v>
      </c>
      <c r="DX176" s="132">
        <v>34828</v>
      </c>
      <c r="DY176" s="132">
        <v>34315</v>
      </c>
      <c r="DZ176" s="132">
        <v>33795</v>
      </c>
      <c r="EA176" s="132">
        <v>33283</v>
      </c>
      <c r="EB176" s="132">
        <v>32796</v>
      </c>
      <c r="EC176" s="132">
        <v>32331</v>
      </c>
      <c r="ED176" s="132">
        <v>31878</v>
      </c>
      <c r="EE176" s="132">
        <v>31437</v>
      </c>
      <c r="EF176" s="132">
        <v>31010</v>
      </c>
      <c r="EG176" s="132">
        <v>30594</v>
      </c>
      <c r="EH176" s="132">
        <v>30189</v>
      </c>
      <c r="EI176" s="132">
        <v>29794</v>
      </c>
      <c r="EJ176" s="132">
        <v>29411</v>
      </c>
      <c r="EK176" s="132">
        <v>29041</v>
      </c>
      <c r="EL176" s="132">
        <v>28689</v>
      </c>
      <c r="EM176" s="132">
        <v>28350</v>
      </c>
      <c r="EN176" s="132">
        <v>28024</v>
      </c>
      <c r="EO176" s="132">
        <v>27710</v>
      </c>
      <c r="EP176" s="132">
        <v>27415</v>
      </c>
      <c r="EQ176" s="132">
        <v>27136</v>
      </c>
      <c r="ER176" s="132">
        <v>26873</v>
      </c>
      <c r="ES176" s="132">
        <v>26622</v>
      </c>
      <c r="ET176" s="132">
        <v>26389</v>
      </c>
      <c r="EU176" s="132">
        <v>26172</v>
      </c>
      <c r="EV176" s="132">
        <v>25974</v>
      </c>
    </row>
    <row r="177" spans="1:152" ht="14.1" customHeight="1" x14ac:dyDescent="0.2">
      <c r="A177" s="125" t="s">
        <v>4</v>
      </c>
      <c r="B177" s="132">
        <v>40078</v>
      </c>
      <c r="C177" s="132">
        <v>38566</v>
      </c>
      <c r="D177" s="132">
        <v>37879</v>
      </c>
      <c r="E177" s="132">
        <v>37811</v>
      </c>
      <c r="F177" s="132">
        <v>38152</v>
      </c>
      <c r="G177" s="132">
        <v>38692</v>
      </c>
      <c r="H177" s="132">
        <v>39571</v>
      </c>
      <c r="I177" s="132">
        <v>40935</v>
      </c>
      <c r="J177" s="132">
        <v>42572</v>
      </c>
      <c r="K177" s="132">
        <v>44271</v>
      </c>
      <c r="L177" s="132">
        <v>45819</v>
      </c>
      <c r="M177" s="132">
        <v>47110</v>
      </c>
      <c r="N177" s="132">
        <v>48285</v>
      </c>
      <c r="O177" s="132">
        <v>49283</v>
      </c>
      <c r="P177" s="132">
        <v>50376</v>
      </c>
      <c r="Q177" s="132">
        <v>51801</v>
      </c>
      <c r="R177" s="132">
        <v>53576</v>
      </c>
      <c r="S177" s="132">
        <v>55596</v>
      </c>
      <c r="T177" s="132">
        <v>57825</v>
      </c>
      <c r="U177" s="132">
        <v>60230</v>
      </c>
      <c r="V177" s="132">
        <v>62775</v>
      </c>
      <c r="W177" s="132">
        <v>65612</v>
      </c>
      <c r="X177" s="132">
        <v>68760</v>
      </c>
      <c r="Y177" s="132">
        <v>71530</v>
      </c>
      <c r="Z177" s="132">
        <v>74100</v>
      </c>
      <c r="AA177" s="132">
        <v>76266</v>
      </c>
      <c r="AB177" s="132">
        <v>77917</v>
      </c>
      <c r="AC177" s="132">
        <v>79214</v>
      </c>
      <c r="AD177" s="132">
        <v>80344</v>
      </c>
      <c r="AE177" s="132">
        <v>81488</v>
      </c>
      <c r="AF177" s="132">
        <v>82822</v>
      </c>
      <c r="AG177" s="132">
        <v>84383</v>
      </c>
      <c r="AH177" s="132">
        <v>86053</v>
      </c>
      <c r="AI177" s="132">
        <v>87572</v>
      </c>
      <c r="AJ177" s="132">
        <v>89024</v>
      </c>
      <c r="AK177" s="132">
        <v>90340</v>
      </c>
      <c r="AL177" s="132">
        <v>91617</v>
      </c>
      <c r="AM177" s="132">
        <v>92899</v>
      </c>
      <c r="AN177" s="132">
        <v>94049</v>
      </c>
      <c r="AO177" s="132">
        <v>94932</v>
      </c>
      <c r="AP177" s="132">
        <v>95423</v>
      </c>
      <c r="AQ177" s="132">
        <v>95249</v>
      </c>
      <c r="AR177" s="132">
        <v>94521</v>
      </c>
      <c r="AS177" s="132">
        <v>93961</v>
      </c>
      <c r="AT177" s="132">
        <v>93762</v>
      </c>
      <c r="AU177" s="132">
        <v>94275</v>
      </c>
      <c r="AV177" s="132">
        <v>95586</v>
      </c>
      <c r="AW177" s="132">
        <v>97397</v>
      </c>
      <c r="AX177" s="132">
        <v>99515</v>
      </c>
      <c r="AY177" s="132">
        <v>101756</v>
      </c>
      <c r="AZ177" s="132">
        <v>103948</v>
      </c>
      <c r="BA177" s="132">
        <v>106263</v>
      </c>
      <c r="BB177" s="132">
        <v>108676</v>
      </c>
      <c r="BC177" s="132">
        <v>111034</v>
      </c>
      <c r="BD177" s="132">
        <v>113090</v>
      </c>
      <c r="BE177" s="132">
        <v>114602</v>
      </c>
      <c r="BF177" s="132">
        <v>115566</v>
      </c>
      <c r="BG177" s="132">
        <v>116168</v>
      </c>
      <c r="BH177" s="132">
        <v>116461</v>
      </c>
      <c r="BI177" s="132">
        <v>116502</v>
      </c>
      <c r="BJ177" s="132">
        <v>116340</v>
      </c>
      <c r="BK177" s="132">
        <v>115947</v>
      </c>
      <c r="BL177" s="132">
        <v>115306</v>
      </c>
      <c r="BM177" s="132">
        <v>114486</v>
      </c>
      <c r="BN177" s="132">
        <v>113555</v>
      </c>
      <c r="BO177" s="132">
        <v>112575</v>
      </c>
      <c r="BP177" s="132">
        <v>111671</v>
      </c>
      <c r="BQ177" s="132">
        <v>110802</v>
      </c>
      <c r="BR177" s="132">
        <v>109792</v>
      </c>
      <c r="BS177" s="132">
        <v>108476</v>
      </c>
      <c r="BT177" s="132">
        <v>106700</v>
      </c>
      <c r="BU177" s="132">
        <v>104244</v>
      </c>
      <c r="BV177" s="132">
        <v>101254</v>
      </c>
      <c r="BW177" s="132">
        <v>98116</v>
      </c>
      <c r="BX177" s="132">
        <v>95190</v>
      </c>
      <c r="BY177" s="132">
        <v>92811</v>
      </c>
      <c r="BZ177" s="132">
        <v>91070</v>
      </c>
      <c r="CA177" s="132">
        <v>89717</v>
      </c>
      <c r="CB177" s="132">
        <v>88563</v>
      </c>
      <c r="CC177" s="132">
        <v>87434</v>
      </c>
      <c r="CD177" s="132">
        <v>86167</v>
      </c>
      <c r="CE177" s="132">
        <v>84770</v>
      </c>
      <c r="CF177" s="132">
        <v>83358</v>
      </c>
      <c r="CG177" s="132">
        <v>81932</v>
      </c>
      <c r="CH177" s="132">
        <v>80489</v>
      </c>
      <c r="CI177" s="132">
        <v>79033</v>
      </c>
      <c r="CJ177" s="132">
        <v>77573</v>
      </c>
      <c r="CK177" s="132">
        <v>76113</v>
      </c>
      <c r="CL177" s="132">
        <v>74640</v>
      </c>
      <c r="CM177" s="132">
        <v>73143</v>
      </c>
      <c r="CN177" s="132">
        <v>71612</v>
      </c>
      <c r="CO177" s="132">
        <v>70040</v>
      </c>
      <c r="CP177" s="132">
        <v>68438</v>
      </c>
      <c r="CQ177" s="132">
        <v>66824</v>
      </c>
      <c r="CR177" s="132">
        <v>65218</v>
      </c>
      <c r="CS177" s="132">
        <v>63635</v>
      </c>
      <c r="CT177" s="132">
        <v>62065</v>
      </c>
      <c r="CU177" s="132">
        <v>60495</v>
      </c>
      <c r="CV177" s="132">
        <v>58947</v>
      </c>
      <c r="CW177" s="132">
        <v>57438</v>
      </c>
      <c r="CX177" s="132">
        <v>55985</v>
      </c>
      <c r="CY177" s="132">
        <v>54584</v>
      </c>
      <c r="CZ177" s="132">
        <v>53220</v>
      </c>
      <c r="DA177" s="132">
        <v>51899</v>
      </c>
      <c r="DB177" s="132">
        <v>50625</v>
      </c>
      <c r="DC177" s="132">
        <v>49403</v>
      </c>
      <c r="DD177" s="132">
        <v>48231</v>
      </c>
      <c r="DE177" s="132">
        <v>47106</v>
      </c>
      <c r="DF177" s="132">
        <v>46022</v>
      </c>
      <c r="DG177" s="132">
        <v>44980</v>
      </c>
      <c r="DH177" s="132">
        <v>43971</v>
      </c>
      <c r="DI177" s="132">
        <v>43001</v>
      </c>
      <c r="DJ177" s="132">
        <v>42069</v>
      </c>
      <c r="DK177" s="132">
        <v>41169</v>
      </c>
      <c r="DL177" s="132">
        <v>40295</v>
      </c>
      <c r="DM177" s="132">
        <v>39441</v>
      </c>
      <c r="DN177" s="132">
        <v>38607</v>
      </c>
      <c r="DO177" s="132">
        <v>37797</v>
      </c>
      <c r="DP177" s="132">
        <v>37007</v>
      </c>
      <c r="DQ177" s="132">
        <v>36238</v>
      </c>
      <c r="DR177" s="132">
        <v>35486</v>
      </c>
      <c r="DS177" s="132">
        <v>34725</v>
      </c>
      <c r="DT177" s="132">
        <v>33956</v>
      </c>
      <c r="DU177" s="132">
        <v>33217</v>
      </c>
      <c r="DV177" s="132">
        <v>32544</v>
      </c>
      <c r="DW177" s="132">
        <v>31973</v>
      </c>
      <c r="DX177" s="132">
        <v>31530</v>
      </c>
      <c r="DY177" s="132">
        <v>31190</v>
      </c>
      <c r="DZ177" s="132">
        <v>30899</v>
      </c>
      <c r="EA177" s="132">
        <v>30611</v>
      </c>
      <c r="EB177" s="132">
        <v>30277</v>
      </c>
      <c r="EC177" s="132">
        <v>29890</v>
      </c>
      <c r="ED177" s="132">
        <v>29482</v>
      </c>
      <c r="EE177" s="132">
        <v>29067</v>
      </c>
      <c r="EF177" s="132">
        <v>28658</v>
      </c>
      <c r="EG177" s="132">
        <v>28270</v>
      </c>
      <c r="EH177" s="132">
        <v>27899</v>
      </c>
      <c r="EI177" s="132">
        <v>27538</v>
      </c>
      <c r="EJ177" s="132">
        <v>27186</v>
      </c>
      <c r="EK177" s="132">
        <v>26843</v>
      </c>
      <c r="EL177" s="132">
        <v>26510</v>
      </c>
      <c r="EM177" s="132">
        <v>26185</v>
      </c>
      <c r="EN177" s="132">
        <v>25868</v>
      </c>
      <c r="EO177" s="132">
        <v>25560</v>
      </c>
      <c r="EP177" s="132">
        <v>25263</v>
      </c>
      <c r="EQ177" s="132">
        <v>24980</v>
      </c>
      <c r="ER177" s="132">
        <v>24708</v>
      </c>
      <c r="ES177" s="132">
        <v>24445</v>
      </c>
      <c r="ET177" s="132">
        <v>24194</v>
      </c>
      <c r="EU177" s="132">
        <v>23956</v>
      </c>
      <c r="EV177" s="132">
        <v>23734</v>
      </c>
    </row>
    <row r="178" spans="1:152" ht="14.1" customHeight="1" x14ac:dyDescent="0.2">
      <c r="A178" s="125" t="s">
        <v>5</v>
      </c>
      <c r="B178" s="132">
        <v>33515</v>
      </c>
      <c r="C178" s="132">
        <v>35182</v>
      </c>
      <c r="D178" s="132">
        <v>35964</v>
      </c>
      <c r="E178" s="132">
        <v>36175</v>
      </c>
      <c r="F178" s="132">
        <v>36127</v>
      </c>
      <c r="G178" s="132">
        <v>36131</v>
      </c>
      <c r="H178" s="132">
        <v>35981</v>
      </c>
      <c r="I178" s="132">
        <v>35465</v>
      </c>
      <c r="J178" s="132">
        <v>34897</v>
      </c>
      <c r="K178" s="132">
        <v>34588</v>
      </c>
      <c r="L178" s="132">
        <v>34850</v>
      </c>
      <c r="M178" s="132">
        <v>35834</v>
      </c>
      <c r="N178" s="132">
        <v>37330</v>
      </c>
      <c r="O178" s="132">
        <v>38966</v>
      </c>
      <c r="P178" s="132">
        <v>40586</v>
      </c>
      <c r="Q178" s="132">
        <v>42021</v>
      </c>
      <c r="R178" s="132">
        <v>43175</v>
      </c>
      <c r="S178" s="132">
        <v>44197</v>
      </c>
      <c r="T178" s="132">
        <v>45242</v>
      </c>
      <c r="U178" s="132">
        <v>46460</v>
      </c>
      <c r="V178" s="132">
        <v>47999</v>
      </c>
      <c r="W178" s="132">
        <v>49874</v>
      </c>
      <c r="X178" s="132">
        <v>51980</v>
      </c>
      <c r="Y178" s="132">
        <v>53928</v>
      </c>
      <c r="Z178" s="132">
        <v>55998</v>
      </c>
      <c r="AA178" s="132">
        <v>58159</v>
      </c>
      <c r="AB178" s="132">
        <v>60556</v>
      </c>
      <c r="AC178" s="132">
        <v>63197</v>
      </c>
      <c r="AD178" s="132">
        <v>65854</v>
      </c>
      <c r="AE178" s="132">
        <v>68314</v>
      </c>
      <c r="AF178" s="132">
        <v>70367</v>
      </c>
      <c r="AG178" s="132">
        <v>71933</v>
      </c>
      <c r="AH178" s="132">
        <v>73161</v>
      </c>
      <c r="AI178" s="132">
        <v>74031</v>
      </c>
      <c r="AJ178" s="132">
        <v>74838</v>
      </c>
      <c r="AK178" s="132">
        <v>75721</v>
      </c>
      <c r="AL178" s="132">
        <v>76721</v>
      </c>
      <c r="AM178" s="132">
        <v>77742</v>
      </c>
      <c r="AN178" s="132">
        <v>78712</v>
      </c>
      <c r="AO178" s="132">
        <v>79557</v>
      </c>
      <c r="AP178" s="132">
        <v>80212</v>
      </c>
      <c r="AQ178" s="132">
        <v>80716</v>
      </c>
      <c r="AR178" s="132">
        <v>81116</v>
      </c>
      <c r="AS178" s="132">
        <v>81708</v>
      </c>
      <c r="AT178" s="132">
        <v>82188</v>
      </c>
      <c r="AU178" s="132">
        <v>82450</v>
      </c>
      <c r="AV178" s="132">
        <v>82266</v>
      </c>
      <c r="AW178" s="132">
        <v>81684</v>
      </c>
      <c r="AX178" s="132">
        <v>81062</v>
      </c>
      <c r="AY178" s="132">
        <v>80736</v>
      </c>
      <c r="AZ178" s="132">
        <v>81025</v>
      </c>
      <c r="BA178" s="132">
        <v>82018</v>
      </c>
      <c r="BB178" s="132">
        <v>83536</v>
      </c>
      <c r="BC178" s="132">
        <v>85319</v>
      </c>
      <c r="BD178" s="132">
        <v>87187</v>
      </c>
      <c r="BE178" s="132">
        <v>88967</v>
      </c>
      <c r="BF178" s="132">
        <v>90796</v>
      </c>
      <c r="BG178" s="132">
        <v>92777</v>
      </c>
      <c r="BH178" s="132">
        <v>94705</v>
      </c>
      <c r="BI178" s="132">
        <v>96388</v>
      </c>
      <c r="BJ178" s="132">
        <v>97647</v>
      </c>
      <c r="BK178" s="132">
        <v>98498</v>
      </c>
      <c r="BL178" s="132">
        <v>99080</v>
      </c>
      <c r="BM178" s="132">
        <v>99409</v>
      </c>
      <c r="BN178" s="132">
        <v>99502</v>
      </c>
      <c r="BO178" s="132">
        <v>99368</v>
      </c>
      <c r="BP178" s="132">
        <v>98975</v>
      </c>
      <c r="BQ178" s="132">
        <v>98331</v>
      </c>
      <c r="BR178" s="132">
        <v>97522</v>
      </c>
      <c r="BS178" s="132">
        <v>96624</v>
      </c>
      <c r="BT178" s="132">
        <v>95708</v>
      </c>
      <c r="BU178" s="132">
        <v>94889</v>
      </c>
      <c r="BV178" s="132">
        <v>94114</v>
      </c>
      <c r="BW178" s="132">
        <v>93229</v>
      </c>
      <c r="BX178" s="132">
        <v>92086</v>
      </c>
      <c r="BY178" s="132">
        <v>90551</v>
      </c>
      <c r="BZ178" s="132">
        <v>88436</v>
      </c>
      <c r="CA178" s="132">
        <v>85869</v>
      </c>
      <c r="CB178" s="132">
        <v>83182</v>
      </c>
      <c r="CC178" s="132">
        <v>80682</v>
      </c>
      <c r="CD178" s="132">
        <v>78654</v>
      </c>
      <c r="CE178" s="132">
        <v>77177</v>
      </c>
      <c r="CF178" s="132">
        <v>76035</v>
      </c>
      <c r="CG178" s="132">
        <v>75067</v>
      </c>
      <c r="CH178" s="132">
        <v>74122</v>
      </c>
      <c r="CI178" s="132">
        <v>73061</v>
      </c>
      <c r="CJ178" s="132">
        <v>71892</v>
      </c>
      <c r="CK178" s="132">
        <v>70713</v>
      </c>
      <c r="CL178" s="132">
        <v>69523</v>
      </c>
      <c r="CM178" s="132">
        <v>68320</v>
      </c>
      <c r="CN178" s="132">
        <v>67107</v>
      </c>
      <c r="CO178" s="132">
        <v>65891</v>
      </c>
      <c r="CP178" s="132">
        <v>64676</v>
      </c>
      <c r="CQ178" s="132">
        <v>63451</v>
      </c>
      <c r="CR178" s="132">
        <v>62208</v>
      </c>
      <c r="CS178" s="132">
        <v>60938</v>
      </c>
      <c r="CT178" s="132">
        <v>59633</v>
      </c>
      <c r="CU178" s="132">
        <v>58306</v>
      </c>
      <c r="CV178" s="132">
        <v>56969</v>
      </c>
      <c r="CW178" s="132">
        <v>55639</v>
      </c>
      <c r="CX178" s="132">
        <v>54327</v>
      </c>
      <c r="CY178" s="132">
        <v>53024</v>
      </c>
      <c r="CZ178" s="132">
        <v>51721</v>
      </c>
      <c r="DA178" s="132">
        <v>50437</v>
      </c>
      <c r="DB178" s="132">
        <v>49185</v>
      </c>
      <c r="DC178" s="132">
        <v>47981</v>
      </c>
      <c r="DD178" s="132">
        <v>46822</v>
      </c>
      <c r="DE178" s="132">
        <v>45694</v>
      </c>
      <c r="DF178" s="132">
        <v>44603</v>
      </c>
      <c r="DG178" s="132">
        <v>43551</v>
      </c>
      <c r="DH178" s="132">
        <v>42543</v>
      </c>
      <c r="DI178" s="132">
        <v>41579</v>
      </c>
      <c r="DJ178" s="132">
        <v>40652</v>
      </c>
      <c r="DK178" s="132">
        <v>39762</v>
      </c>
      <c r="DL178" s="132">
        <v>38905</v>
      </c>
      <c r="DM178" s="132">
        <v>38078</v>
      </c>
      <c r="DN178" s="132">
        <v>37282</v>
      </c>
      <c r="DO178" s="132">
        <v>36518</v>
      </c>
      <c r="DP178" s="132">
        <v>35782</v>
      </c>
      <c r="DQ178" s="132">
        <v>35066</v>
      </c>
      <c r="DR178" s="132">
        <v>34366</v>
      </c>
      <c r="DS178" s="132">
        <v>33683</v>
      </c>
      <c r="DT178" s="132">
        <v>33018</v>
      </c>
      <c r="DU178" s="132">
        <v>32369</v>
      </c>
      <c r="DV178" s="132">
        <v>31737</v>
      </c>
      <c r="DW178" s="132">
        <v>31117</v>
      </c>
      <c r="DX178" s="132">
        <v>30489</v>
      </c>
      <c r="DY178" s="132">
        <v>29854</v>
      </c>
      <c r="DZ178" s="132">
        <v>29242</v>
      </c>
      <c r="EA178" s="132">
        <v>28687</v>
      </c>
      <c r="EB178" s="132">
        <v>28219</v>
      </c>
      <c r="EC178" s="132">
        <v>27864</v>
      </c>
      <c r="ED178" s="132">
        <v>27597</v>
      </c>
      <c r="EE178" s="132">
        <v>27375</v>
      </c>
      <c r="EF178" s="132">
        <v>27152</v>
      </c>
      <c r="EG178" s="132">
        <v>26889</v>
      </c>
      <c r="EH178" s="132">
        <v>26577</v>
      </c>
      <c r="EI178" s="132">
        <v>26244</v>
      </c>
      <c r="EJ178" s="132">
        <v>25905</v>
      </c>
      <c r="EK178" s="132">
        <v>25569</v>
      </c>
      <c r="EL178" s="132">
        <v>25251</v>
      </c>
      <c r="EM178" s="132">
        <v>24947</v>
      </c>
      <c r="EN178" s="132">
        <v>24650</v>
      </c>
      <c r="EO178" s="132">
        <v>24360</v>
      </c>
      <c r="EP178" s="132">
        <v>24078</v>
      </c>
      <c r="EQ178" s="132">
        <v>23804</v>
      </c>
      <c r="ER178" s="132">
        <v>23537</v>
      </c>
      <c r="ES178" s="132">
        <v>23277</v>
      </c>
      <c r="ET178" s="132">
        <v>23024</v>
      </c>
      <c r="EU178" s="132">
        <v>22778</v>
      </c>
      <c r="EV178" s="132">
        <v>22540</v>
      </c>
    </row>
    <row r="179" spans="1:152" ht="14.1" customHeight="1" x14ac:dyDescent="0.2">
      <c r="A179" s="125" t="s">
        <v>6</v>
      </c>
      <c r="B179" s="132">
        <v>26334</v>
      </c>
      <c r="C179" s="132">
        <v>26794</v>
      </c>
      <c r="D179" s="132">
        <v>27437</v>
      </c>
      <c r="E179" s="132">
        <v>28184</v>
      </c>
      <c r="F179" s="132">
        <v>28955</v>
      </c>
      <c r="G179" s="132">
        <v>29676</v>
      </c>
      <c r="H179" s="132">
        <v>30395</v>
      </c>
      <c r="I179" s="132">
        <v>31165</v>
      </c>
      <c r="J179" s="132">
        <v>31908</v>
      </c>
      <c r="K179" s="132">
        <v>32548</v>
      </c>
      <c r="L179" s="132">
        <v>33006</v>
      </c>
      <c r="M179" s="132">
        <v>33097</v>
      </c>
      <c r="N179" s="132">
        <v>32870</v>
      </c>
      <c r="O179" s="132">
        <v>32532</v>
      </c>
      <c r="P179" s="132">
        <v>32408</v>
      </c>
      <c r="Q179" s="132">
        <v>32807</v>
      </c>
      <c r="R179" s="132">
        <v>33875</v>
      </c>
      <c r="S179" s="132">
        <v>35418</v>
      </c>
      <c r="T179" s="132">
        <v>37205</v>
      </c>
      <c r="U179" s="132">
        <v>39008</v>
      </c>
      <c r="V179" s="132">
        <v>40604</v>
      </c>
      <c r="W179" s="132">
        <v>41894</v>
      </c>
      <c r="X179" s="132">
        <v>43032</v>
      </c>
      <c r="Y179" s="132">
        <v>43794</v>
      </c>
      <c r="Z179" s="132">
        <v>44666</v>
      </c>
      <c r="AA179" s="132">
        <v>45798</v>
      </c>
      <c r="AB179" s="132">
        <v>47191</v>
      </c>
      <c r="AC179" s="132">
        <v>48737</v>
      </c>
      <c r="AD179" s="132">
        <v>50414</v>
      </c>
      <c r="AE179" s="132">
        <v>52194</v>
      </c>
      <c r="AF179" s="132">
        <v>54055</v>
      </c>
      <c r="AG179" s="132">
        <v>56126</v>
      </c>
      <c r="AH179" s="132">
        <v>58407</v>
      </c>
      <c r="AI179" s="132">
        <v>60589</v>
      </c>
      <c r="AJ179" s="132">
        <v>62547</v>
      </c>
      <c r="AK179" s="132">
        <v>64097</v>
      </c>
      <c r="AL179" s="132">
        <v>65170</v>
      </c>
      <c r="AM179" s="132">
        <v>65915</v>
      </c>
      <c r="AN179" s="132">
        <v>66463</v>
      </c>
      <c r="AO179" s="132">
        <v>66937</v>
      </c>
      <c r="AP179" s="132">
        <v>67452</v>
      </c>
      <c r="AQ179" s="132">
        <v>68054</v>
      </c>
      <c r="AR179" s="132">
        <v>68661</v>
      </c>
      <c r="AS179" s="132">
        <v>69588</v>
      </c>
      <c r="AT179" s="132">
        <v>70459</v>
      </c>
      <c r="AU179" s="132">
        <v>71134</v>
      </c>
      <c r="AV179" s="132">
        <v>71592</v>
      </c>
      <c r="AW179" s="132">
        <v>71887</v>
      </c>
      <c r="AX179" s="132">
        <v>72061</v>
      </c>
      <c r="AY179" s="132">
        <v>72148</v>
      </c>
      <c r="AZ179" s="132">
        <v>72185</v>
      </c>
      <c r="BA179" s="132">
        <v>72000</v>
      </c>
      <c r="BB179" s="132">
        <v>71539</v>
      </c>
      <c r="BC179" s="132">
        <v>71105</v>
      </c>
      <c r="BD179" s="132">
        <v>70948</v>
      </c>
      <c r="BE179" s="132">
        <v>71301</v>
      </c>
      <c r="BF179" s="132">
        <v>72227</v>
      </c>
      <c r="BG179" s="132">
        <v>73543</v>
      </c>
      <c r="BH179" s="132">
        <v>75097</v>
      </c>
      <c r="BI179" s="132">
        <v>76752</v>
      </c>
      <c r="BJ179" s="132">
        <v>78376</v>
      </c>
      <c r="BK179" s="132">
        <v>80114</v>
      </c>
      <c r="BL179" s="132">
        <v>82037</v>
      </c>
      <c r="BM179" s="132">
        <v>83925</v>
      </c>
      <c r="BN179" s="132">
        <v>85567</v>
      </c>
      <c r="BO179" s="132">
        <v>86770</v>
      </c>
      <c r="BP179" s="132">
        <v>87536</v>
      </c>
      <c r="BQ179" s="132">
        <v>88018</v>
      </c>
      <c r="BR179" s="132">
        <v>88254</v>
      </c>
      <c r="BS179" s="132">
        <v>88281</v>
      </c>
      <c r="BT179" s="132">
        <v>88133</v>
      </c>
      <c r="BU179" s="132">
        <v>87779</v>
      </c>
      <c r="BV179" s="132">
        <v>87215</v>
      </c>
      <c r="BW179" s="132">
        <v>86509</v>
      </c>
      <c r="BX179" s="132">
        <v>85730</v>
      </c>
      <c r="BY179" s="132">
        <v>84937</v>
      </c>
      <c r="BZ179" s="132">
        <v>84233</v>
      </c>
      <c r="CA179" s="132">
        <v>83574</v>
      </c>
      <c r="CB179" s="132">
        <v>82819</v>
      </c>
      <c r="CC179" s="132">
        <v>81834</v>
      </c>
      <c r="CD179" s="132">
        <v>80497</v>
      </c>
      <c r="CE179" s="132">
        <v>78635</v>
      </c>
      <c r="CF179" s="132">
        <v>76369</v>
      </c>
      <c r="CG179" s="132">
        <v>73996</v>
      </c>
      <c r="CH179" s="132">
        <v>71792</v>
      </c>
      <c r="CI179" s="132">
        <v>70017</v>
      </c>
      <c r="CJ179" s="132">
        <v>68739</v>
      </c>
      <c r="CK179" s="132">
        <v>67764</v>
      </c>
      <c r="CL179" s="132">
        <v>66947</v>
      </c>
      <c r="CM179" s="132">
        <v>66153</v>
      </c>
      <c r="CN179" s="132">
        <v>65252</v>
      </c>
      <c r="CO179" s="132">
        <v>64255</v>
      </c>
      <c r="CP179" s="132">
        <v>63248</v>
      </c>
      <c r="CQ179" s="132">
        <v>62231</v>
      </c>
      <c r="CR179" s="132">
        <v>61204</v>
      </c>
      <c r="CS179" s="132">
        <v>60168</v>
      </c>
      <c r="CT179" s="132">
        <v>59131</v>
      </c>
      <c r="CU179" s="132">
        <v>58096</v>
      </c>
      <c r="CV179" s="132">
        <v>57053</v>
      </c>
      <c r="CW179" s="132">
        <v>55992</v>
      </c>
      <c r="CX179" s="132">
        <v>54905</v>
      </c>
      <c r="CY179" s="132">
        <v>53785</v>
      </c>
      <c r="CZ179" s="132">
        <v>52642</v>
      </c>
      <c r="DA179" s="132">
        <v>51489</v>
      </c>
      <c r="DB179" s="132">
        <v>50341</v>
      </c>
      <c r="DC179" s="132">
        <v>49210</v>
      </c>
      <c r="DD179" s="132">
        <v>48086</v>
      </c>
      <c r="DE179" s="132">
        <v>46960</v>
      </c>
      <c r="DF179" s="132">
        <v>45848</v>
      </c>
      <c r="DG179" s="132">
        <v>44765</v>
      </c>
      <c r="DH179" s="132">
        <v>43726</v>
      </c>
      <c r="DI179" s="132">
        <v>42724</v>
      </c>
      <c r="DJ179" s="132">
        <v>41749</v>
      </c>
      <c r="DK179" s="132">
        <v>40807</v>
      </c>
      <c r="DL179" s="132">
        <v>39899</v>
      </c>
      <c r="DM179" s="132">
        <v>39030</v>
      </c>
      <c r="DN179" s="132">
        <v>38199</v>
      </c>
      <c r="DO179" s="132">
        <v>37401</v>
      </c>
      <c r="DP179" s="132">
        <v>36635</v>
      </c>
      <c r="DQ179" s="132">
        <v>35898</v>
      </c>
      <c r="DR179" s="132">
        <v>35186</v>
      </c>
      <c r="DS179" s="132">
        <v>34501</v>
      </c>
      <c r="DT179" s="132">
        <v>33843</v>
      </c>
      <c r="DU179" s="132">
        <v>33209</v>
      </c>
      <c r="DV179" s="132">
        <v>32592</v>
      </c>
      <c r="DW179" s="132">
        <v>31988</v>
      </c>
      <c r="DX179" s="132">
        <v>31397</v>
      </c>
      <c r="DY179" s="132">
        <v>30823</v>
      </c>
      <c r="DZ179" s="132">
        <v>30262</v>
      </c>
      <c r="EA179" s="132">
        <v>29712</v>
      </c>
      <c r="EB179" s="132">
        <v>29175</v>
      </c>
      <c r="EC179" s="132">
        <v>28625</v>
      </c>
      <c r="ED179" s="132">
        <v>28067</v>
      </c>
      <c r="EE179" s="132">
        <v>27530</v>
      </c>
      <c r="EF179" s="132">
        <v>27043</v>
      </c>
      <c r="EG179" s="132">
        <v>26637</v>
      </c>
      <c r="EH179" s="132">
        <v>26337</v>
      </c>
      <c r="EI179" s="132">
        <v>26118</v>
      </c>
      <c r="EJ179" s="132">
        <v>25940</v>
      </c>
      <c r="EK179" s="132">
        <v>25762</v>
      </c>
      <c r="EL179" s="132">
        <v>25542</v>
      </c>
      <c r="EM179" s="132">
        <v>25277</v>
      </c>
      <c r="EN179" s="132">
        <v>24990</v>
      </c>
      <c r="EO179" s="132">
        <v>24695</v>
      </c>
      <c r="EP179" s="132">
        <v>24402</v>
      </c>
      <c r="EQ179" s="132">
        <v>24124</v>
      </c>
      <c r="ER179" s="132">
        <v>23853</v>
      </c>
      <c r="ES179" s="132">
        <v>23581</v>
      </c>
      <c r="ET179" s="132">
        <v>23317</v>
      </c>
      <c r="EU179" s="132">
        <v>23075</v>
      </c>
      <c r="EV179" s="132">
        <v>22864</v>
      </c>
    </row>
    <row r="180" spans="1:152" ht="14.1" customHeight="1" x14ac:dyDescent="0.2">
      <c r="A180" s="125" t="s">
        <v>7</v>
      </c>
      <c r="B180" s="132">
        <v>20697</v>
      </c>
      <c r="C180" s="132">
        <v>21346</v>
      </c>
      <c r="D180" s="132">
        <v>22024</v>
      </c>
      <c r="E180" s="132">
        <v>22725</v>
      </c>
      <c r="F180" s="132">
        <v>23446</v>
      </c>
      <c r="G180" s="132">
        <v>24182</v>
      </c>
      <c r="H180" s="132">
        <v>24938</v>
      </c>
      <c r="I180" s="132">
        <v>25713</v>
      </c>
      <c r="J180" s="132">
        <v>26505</v>
      </c>
      <c r="K180" s="132">
        <v>27309</v>
      </c>
      <c r="L180" s="132">
        <v>28123</v>
      </c>
      <c r="M180" s="132">
        <v>29004</v>
      </c>
      <c r="N180" s="132">
        <v>29957</v>
      </c>
      <c r="O180" s="132">
        <v>30800</v>
      </c>
      <c r="P180" s="132">
        <v>31490</v>
      </c>
      <c r="Q180" s="132">
        <v>31976</v>
      </c>
      <c r="R180" s="132">
        <v>32075</v>
      </c>
      <c r="S180" s="132">
        <v>31850</v>
      </c>
      <c r="T180" s="132">
        <v>31581</v>
      </c>
      <c r="U180" s="132">
        <v>31544</v>
      </c>
      <c r="V180" s="132">
        <v>32011</v>
      </c>
      <c r="W180" s="132">
        <v>33126</v>
      </c>
      <c r="X180" s="132">
        <v>34702</v>
      </c>
      <c r="Y180" s="132">
        <v>36219</v>
      </c>
      <c r="Z180" s="132">
        <v>37702</v>
      </c>
      <c r="AA180" s="132">
        <v>38937</v>
      </c>
      <c r="AB180" s="132">
        <v>39835</v>
      </c>
      <c r="AC180" s="132">
        <v>40550</v>
      </c>
      <c r="AD180" s="132">
        <v>41231</v>
      </c>
      <c r="AE180" s="132">
        <v>42016</v>
      </c>
      <c r="AF180" s="132">
        <v>43044</v>
      </c>
      <c r="AG180" s="132">
        <v>44312</v>
      </c>
      <c r="AH180" s="132">
        <v>45719</v>
      </c>
      <c r="AI180" s="132">
        <v>47125</v>
      </c>
      <c r="AJ180" s="132">
        <v>48609</v>
      </c>
      <c r="AK180" s="132">
        <v>50146</v>
      </c>
      <c r="AL180" s="132">
        <v>51864</v>
      </c>
      <c r="AM180" s="132">
        <v>53756</v>
      </c>
      <c r="AN180" s="132">
        <v>55621</v>
      </c>
      <c r="AO180" s="132">
        <v>57272</v>
      </c>
      <c r="AP180" s="132">
        <v>58534</v>
      </c>
      <c r="AQ180" s="132">
        <v>59360</v>
      </c>
      <c r="AR180" s="132">
        <v>59886</v>
      </c>
      <c r="AS180" s="132">
        <v>60571</v>
      </c>
      <c r="AT180" s="132">
        <v>61237</v>
      </c>
      <c r="AU180" s="132">
        <v>61907</v>
      </c>
      <c r="AV180" s="132">
        <v>62590</v>
      </c>
      <c r="AW180" s="132">
        <v>63223</v>
      </c>
      <c r="AX180" s="132">
        <v>63796</v>
      </c>
      <c r="AY180" s="132">
        <v>64298</v>
      </c>
      <c r="AZ180" s="132">
        <v>64719</v>
      </c>
      <c r="BA180" s="132">
        <v>65095</v>
      </c>
      <c r="BB180" s="132">
        <v>65379</v>
      </c>
      <c r="BC180" s="132">
        <v>65573</v>
      </c>
      <c r="BD180" s="132">
        <v>65635</v>
      </c>
      <c r="BE180" s="132">
        <v>65517</v>
      </c>
      <c r="BF180" s="132">
        <v>64998</v>
      </c>
      <c r="BG180" s="132">
        <v>64127</v>
      </c>
      <c r="BH180" s="132">
        <v>63261</v>
      </c>
      <c r="BI180" s="132">
        <v>62729</v>
      </c>
      <c r="BJ180" s="132">
        <v>62844</v>
      </c>
      <c r="BK180" s="132">
        <v>63707</v>
      </c>
      <c r="BL180" s="132">
        <v>65070</v>
      </c>
      <c r="BM180" s="132">
        <v>66716</v>
      </c>
      <c r="BN180" s="132">
        <v>68441</v>
      </c>
      <c r="BO180" s="132">
        <v>70049</v>
      </c>
      <c r="BP180" s="132">
        <v>71664</v>
      </c>
      <c r="BQ180" s="132">
        <v>73400</v>
      </c>
      <c r="BR180" s="132">
        <v>75082</v>
      </c>
      <c r="BS180" s="132">
        <v>76544</v>
      </c>
      <c r="BT180" s="132">
        <v>77633</v>
      </c>
      <c r="BU180" s="132">
        <v>78354</v>
      </c>
      <c r="BV180" s="132">
        <v>78829</v>
      </c>
      <c r="BW180" s="132">
        <v>79089</v>
      </c>
      <c r="BX180" s="132">
        <v>79163</v>
      </c>
      <c r="BY180" s="132">
        <v>79076</v>
      </c>
      <c r="BZ180" s="132">
        <v>78802</v>
      </c>
      <c r="CA180" s="132">
        <v>78340</v>
      </c>
      <c r="CB180" s="132">
        <v>77752</v>
      </c>
      <c r="CC180" s="132">
        <v>77098</v>
      </c>
      <c r="CD180" s="132">
        <v>76433</v>
      </c>
      <c r="CE180" s="132">
        <v>75847</v>
      </c>
      <c r="CF180" s="132">
        <v>75307</v>
      </c>
      <c r="CG180" s="132">
        <v>74680</v>
      </c>
      <c r="CH180" s="132">
        <v>73842</v>
      </c>
      <c r="CI180" s="132">
        <v>72681</v>
      </c>
      <c r="CJ180" s="132">
        <v>71043</v>
      </c>
      <c r="CK180" s="132">
        <v>69033</v>
      </c>
      <c r="CL180" s="132">
        <v>66924</v>
      </c>
      <c r="CM180" s="132">
        <v>64970</v>
      </c>
      <c r="CN180" s="132">
        <v>63409</v>
      </c>
      <c r="CO180" s="132">
        <v>62303</v>
      </c>
      <c r="CP180" s="132">
        <v>61476</v>
      </c>
      <c r="CQ180" s="132">
        <v>60793</v>
      </c>
      <c r="CR180" s="132">
        <v>60131</v>
      </c>
      <c r="CS180" s="132">
        <v>59374</v>
      </c>
      <c r="CT180" s="132">
        <v>58529</v>
      </c>
      <c r="CU180" s="132">
        <v>57675</v>
      </c>
      <c r="CV180" s="132">
        <v>56812</v>
      </c>
      <c r="CW180" s="132">
        <v>55939</v>
      </c>
      <c r="CX180" s="132">
        <v>55058</v>
      </c>
      <c r="CY180" s="132">
        <v>54173</v>
      </c>
      <c r="CZ180" s="132">
        <v>53289</v>
      </c>
      <c r="DA180" s="132">
        <v>52396</v>
      </c>
      <c r="DB180" s="132">
        <v>51484</v>
      </c>
      <c r="DC180" s="132">
        <v>50549</v>
      </c>
      <c r="DD180" s="132">
        <v>49581</v>
      </c>
      <c r="DE180" s="132">
        <v>48590</v>
      </c>
      <c r="DF180" s="132">
        <v>47590</v>
      </c>
      <c r="DG180" s="132">
        <v>46592</v>
      </c>
      <c r="DH180" s="132">
        <v>45607</v>
      </c>
      <c r="DI180" s="132">
        <v>44626</v>
      </c>
      <c r="DJ180" s="132">
        <v>43643</v>
      </c>
      <c r="DK180" s="132">
        <v>42669</v>
      </c>
      <c r="DL180" s="132">
        <v>41723</v>
      </c>
      <c r="DM180" s="132">
        <v>40814</v>
      </c>
      <c r="DN180" s="132">
        <v>39938</v>
      </c>
      <c r="DO180" s="132">
        <v>39087</v>
      </c>
      <c r="DP180" s="132">
        <v>38263</v>
      </c>
      <c r="DQ180" s="132">
        <v>37468</v>
      </c>
      <c r="DR180" s="132">
        <v>36709</v>
      </c>
      <c r="DS180" s="132">
        <v>35981</v>
      </c>
      <c r="DT180" s="132">
        <v>35284</v>
      </c>
      <c r="DU180" s="132">
        <v>34614</v>
      </c>
      <c r="DV180" s="132">
        <v>33968</v>
      </c>
      <c r="DW180" s="132">
        <v>33345</v>
      </c>
      <c r="DX180" s="132">
        <v>32746</v>
      </c>
      <c r="DY180" s="132">
        <v>32172</v>
      </c>
      <c r="DZ180" s="132">
        <v>31615</v>
      </c>
      <c r="EA180" s="132">
        <v>31076</v>
      </c>
      <c r="EB180" s="132">
        <v>30545</v>
      </c>
      <c r="EC180" s="132">
        <v>30024</v>
      </c>
      <c r="ED180" s="132">
        <v>29517</v>
      </c>
      <c r="EE180" s="132">
        <v>29020</v>
      </c>
      <c r="EF180" s="132">
        <v>28533</v>
      </c>
      <c r="EG180" s="132">
        <v>28055</v>
      </c>
      <c r="EH180" s="132">
        <v>27564</v>
      </c>
      <c r="EI180" s="132">
        <v>27061</v>
      </c>
      <c r="EJ180" s="132">
        <v>26577</v>
      </c>
      <c r="EK180" s="132">
        <v>26142</v>
      </c>
      <c r="EL180" s="132">
        <v>25782</v>
      </c>
      <c r="EM180" s="132">
        <v>25522</v>
      </c>
      <c r="EN180" s="132">
        <v>25340</v>
      </c>
      <c r="EO180" s="132">
        <v>25199</v>
      </c>
      <c r="EP180" s="132">
        <v>25054</v>
      </c>
      <c r="EQ180" s="132">
        <v>24870</v>
      </c>
      <c r="ER180" s="132">
        <v>24671</v>
      </c>
      <c r="ES180" s="132">
        <v>24485</v>
      </c>
      <c r="ET180" s="132">
        <v>24272</v>
      </c>
      <c r="EU180" s="132">
        <v>23995</v>
      </c>
      <c r="EV180" s="132">
        <v>23618</v>
      </c>
    </row>
    <row r="181" spans="1:152" ht="14.1" customHeight="1" x14ac:dyDescent="0.2">
      <c r="A181" s="125" t="s">
        <v>8</v>
      </c>
      <c r="B181" s="132">
        <v>16703</v>
      </c>
      <c r="C181" s="132">
        <v>17362</v>
      </c>
      <c r="D181" s="132">
        <v>18020</v>
      </c>
      <c r="E181" s="132">
        <v>18681</v>
      </c>
      <c r="F181" s="132">
        <v>19351</v>
      </c>
      <c r="G181" s="132">
        <v>20033</v>
      </c>
      <c r="H181" s="132">
        <v>20725</v>
      </c>
      <c r="I181" s="132">
        <v>21421</v>
      </c>
      <c r="J181" s="132">
        <v>22131</v>
      </c>
      <c r="K181" s="132">
        <v>22854</v>
      </c>
      <c r="L181" s="132">
        <v>23596</v>
      </c>
      <c r="M181" s="132">
        <v>24359</v>
      </c>
      <c r="N181" s="132">
        <v>25141</v>
      </c>
      <c r="O181" s="132">
        <v>25862</v>
      </c>
      <c r="P181" s="132">
        <v>26562</v>
      </c>
      <c r="Q181" s="132">
        <v>27267</v>
      </c>
      <c r="R181" s="132">
        <v>28033</v>
      </c>
      <c r="S181" s="132">
        <v>28860</v>
      </c>
      <c r="T181" s="132">
        <v>29666</v>
      </c>
      <c r="U181" s="132">
        <v>30368</v>
      </c>
      <c r="V181" s="132">
        <v>30886</v>
      </c>
      <c r="W181" s="132">
        <v>31052</v>
      </c>
      <c r="X181" s="132">
        <v>30923</v>
      </c>
      <c r="Y181" s="132">
        <v>30552</v>
      </c>
      <c r="Z181" s="132">
        <v>30390</v>
      </c>
      <c r="AA181" s="132">
        <v>30683</v>
      </c>
      <c r="AB181" s="132">
        <v>31557</v>
      </c>
      <c r="AC181" s="132">
        <v>32834</v>
      </c>
      <c r="AD181" s="132">
        <v>34290</v>
      </c>
      <c r="AE181" s="132">
        <v>35713</v>
      </c>
      <c r="AF181" s="132">
        <v>36897</v>
      </c>
      <c r="AG181" s="132">
        <v>37756</v>
      </c>
      <c r="AH181" s="132">
        <v>38433</v>
      </c>
      <c r="AI181" s="132">
        <v>38919</v>
      </c>
      <c r="AJ181" s="132">
        <v>39486</v>
      </c>
      <c r="AK181" s="132">
        <v>40265</v>
      </c>
      <c r="AL181" s="132">
        <v>41251</v>
      </c>
      <c r="AM181" s="132">
        <v>42346</v>
      </c>
      <c r="AN181" s="132">
        <v>43531</v>
      </c>
      <c r="AO181" s="132">
        <v>44784</v>
      </c>
      <c r="AP181" s="132">
        <v>46088</v>
      </c>
      <c r="AQ181" s="132">
        <v>47554</v>
      </c>
      <c r="AR181" s="132">
        <v>49177</v>
      </c>
      <c r="AS181" s="132">
        <v>51061</v>
      </c>
      <c r="AT181" s="132">
        <v>52825</v>
      </c>
      <c r="AU181" s="132">
        <v>54255</v>
      </c>
      <c r="AV181" s="132">
        <v>55305</v>
      </c>
      <c r="AW181" s="132">
        <v>56097</v>
      </c>
      <c r="AX181" s="132">
        <v>56720</v>
      </c>
      <c r="AY181" s="132">
        <v>57260</v>
      </c>
      <c r="AZ181" s="132">
        <v>57798</v>
      </c>
      <c r="BA181" s="132">
        <v>58365</v>
      </c>
      <c r="BB181" s="132">
        <v>58848</v>
      </c>
      <c r="BC181" s="132">
        <v>59256</v>
      </c>
      <c r="BD181" s="132">
        <v>59547</v>
      </c>
      <c r="BE181" s="132">
        <v>59676</v>
      </c>
      <c r="BF181" s="132">
        <v>59624</v>
      </c>
      <c r="BG181" s="132">
        <v>59426</v>
      </c>
      <c r="BH181" s="132">
        <v>59134</v>
      </c>
      <c r="BI181" s="132">
        <v>58796</v>
      </c>
      <c r="BJ181" s="132">
        <v>58457</v>
      </c>
      <c r="BK181" s="132">
        <v>57947</v>
      </c>
      <c r="BL181" s="132">
        <v>57248</v>
      </c>
      <c r="BM181" s="132">
        <v>56614</v>
      </c>
      <c r="BN181" s="132">
        <v>56285</v>
      </c>
      <c r="BO181" s="132">
        <v>56482</v>
      </c>
      <c r="BP181" s="132">
        <v>57289</v>
      </c>
      <c r="BQ181" s="132">
        <v>58522</v>
      </c>
      <c r="BR181" s="132">
        <v>60001</v>
      </c>
      <c r="BS181" s="132">
        <v>61553</v>
      </c>
      <c r="BT181" s="132">
        <v>63022</v>
      </c>
      <c r="BU181" s="132">
        <v>64518</v>
      </c>
      <c r="BV181" s="132">
        <v>66138</v>
      </c>
      <c r="BW181" s="132">
        <v>67714</v>
      </c>
      <c r="BX181" s="132">
        <v>69093</v>
      </c>
      <c r="BY181" s="132">
        <v>70127</v>
      </c>
      <c r="BZ181" s="132">
        <v>70826</v>
      </c>
      <c r="CA181" s="132">
        <v>71304</v>
      </c>
      <c r="CB181" s="132">
        <v>71586</v>
      </c>
      <c r="CC181" s="132">
        <v>71699</v>
      </c>
      <c r="CD181" s="132">
        <v>71666</v>
      </c>
      <c r="CE181" s="132">
        <v>71462</v>
      </c>
      <c r="CF181" s="132">
        <v>71085</v>
      </c>
      <c r="CG181" s="132">
        <v>70595</v>
      </c>
      <c r="CH181" s="132">
        <v>70047</v>
      </c>
      <c r="CI181" s="132">
        <v>69488</v>
      </c>
      <c r="CJ181" s="132">
        <v>69005</v>
      </c>
      <c r="CK181" s="132">
        <v>68565</v>
      </c>
      <c r="CL181" s="132">
        <v>68044</v>
      </c>
      <c r="CM181" s="132">
        <v>67332</v>
      </c>
      <c r="CN181" s="132">
        <v>66323</v>
      </c>
      <c r="CO181" s="132">
        <v>64872</v>
      </c>
      <c r="CP181" s="132">
        <v>63077</v>
      </c>
      <c r="CQ181" s="132">
        <v>61191</v>
      </c>
      <c r="CR181" s="132">
        <v>59449</v>
      </c>
      <c r="CS181" s="132">
        <v>58068</v>
      </c>
      <c r="CT181" s="132">
        <v>57111</v>
      </c>
      <c r="CU181" s="132">
        <v>56411</v>
      </c>
      <c r="CV181" s="132">
        <v>55846</v>
      </c>
      <c r="CW181" s="132">
        <v>55299</v>
      </c>
      <c r="CX181" s="132">
        <v>54665</v>
      </c>
      <c r="CY181" s="132">
        <v>53948</v>
      </c>
      <c r="CZ181" s="132">
        <v>53222</v>
      </c>
      <c r="DA181" s="132">
        <v>52487</v>
      </c>
      <c r="DB181" s="132">
        <v>51743</v>
      </c>
      <c r="DC181" s="132">
        <v>50989</v>
      </c>
      <c r="DD181" s="132">
        <v>50233</v>
      </c>
      <c r="DE181" s="132">
        <v>49476</v>
      </c>
      <c r="DF181" s="132">
        <v>48710</v>
      </c>
      <c r="DG181" s="132">
        <v>47927</v>
      </c>
      <c r="DH181" s="132">
        <v>47118</v>
      </c>
      <c r="DI181" s="132">
        <v>46279</v>
      </c>
      <c r="DJ181" s="132">
        <v>45417</v>
      </c>
      <c r="DK181" s="132">
        <v>44543</v>
      </c>
      <c r="DL181" s="132">
        <v>43670</v>
      </c>
      <c r="DM181" s="132">
        <v>42809</v>
      </c>
      <c r="DN181" s="132">
        <v>41949</v>
      </c>
      <c r="DO181" s="132">
        <v>41085</v>
      </c>
      <c r="DP181" s="132">
        <v>40229</v>
      </c>
      <c r="DQ181" s="132">
        <v>39394</v>
      </c>
      <c r="DR181" s="132">
        <v>38593</v>
      </c>
      <c r="DS181" s="132">
        <v>37820</v>
      </c>
      <c r="DT181" s="132">
        <v>37069</v>
      </c>
      <c r="DU181" s="132">
        <v>36342</v>
      </c>
      <c r="DV181" s="132">
        <v>35640</v>
      </c>
      <c r="DW181" s="132">
        <v>34969</v>
      </c>
      <c r="DX181" s="132">
        <v>34327</v>
      </c>
      <c r="DY181" s="132">
        <v>33712</v>
      </c>
      <c r="DZ181" s="132">
        <v>33121</v>
      </c>
      <c r="EA181" s="132">
        <v>32551</v>
      </c>
      <c r="EB181" s="132">
        <v>32000</v>
      </c>
      <c r="EC181" s="132">
        <v>31470</v>
      </c>
      <c r="ED181" s="132">
        <v>30961</v>
      </c>
      <c r="EE181" s="132">
        <v>30469</v>
      </c>
      <c r="EF181" s="132">
        <v>29990</v>
      </c>
      <c r="EG181" s="132">
        <v>29518</v>
      </c>
      <c r="EH181" s="132">
        <v>29053</v>
      </c>
      <c r="EI181" s="132">
        <v>28599</v>
      </c>
      <c r="EJ181" s="132">
        <v>28153</v>
      </c>
      <c r="EK181" s="132">
        <v>27716</v>
      </c>
      <c r="EL181" s="132">
        <v>27285</v>
      </c>
      <c r="EM181" s="132">
        <v>26840</v>
      </c>
      <c r="EN181" s="132">
        <v>26382</v>
      </c>
      <c r="EO181" s="132">
        <v>25941</v>
      </c>
      <c r="EP181" s="132">
        <v>25546</v>
      </c>
      <c r="EQ181" s="132">
        <v>25221</v>
      </c>
      <c r="ER181" s="132">
        <v>24950</v>
      </c>
      <c r="ES181" s="132">
        <v>24712</v>
      </c>
      <c r="ET181" s="132">
        <v>24533</v>
      </c>
      <c r="EU181" s="132">
        <v>24441</v>
      </c>
      <c r="EV181" s="132">
        <v>24463</v>
      </c>
    </row>
    <row r="182" spans="1:152" ht="14.1" customHeight="1" x14ac:dyDescent="0.2">
      <c r="A182" s="125" t="s">
        <v>9</v>
      </c>
      <c r="B182" s="132">
        <v>13879</v>
      </c>
      <c r="C182" s="132">
        <v>14311</v>
      </c>
      <c r="D182" s="132">
        <v>14802</v>
      </c>
      <c r="E182" s="132">
        <v>15337</v>
      </c>
      <c r="F182" s="132">
        <v>15900</v>
      </c>
      <c r="G182" s="132">
        <v>16480</v>
      </c>
      <c r="H182" s="132">
        <v>17084</v>
      </c>
      <c r="I182" s="132">
        <v>17723</v>
      </c>
      <c r="J182" s="132">
        <v>18382</v>
      </c>
      <c r="K182" s="132">
        <v>19046</v>
      </c>
      <c r="L182" s="132">
        <v>19702</v>
      </c>
      <c r="M182" s="132">
        <v>20346</v>
      </c>
      <c r="N182" s="132">
        <v>20985</v>
      </c>
      <c r="O182" s="132">
        <v>21614</v>
      </c>
      <c r="P182" s="132">
        <v>22246</v>
      </c>
      <c r="Q182" s="132">
        <v>22895</v>
      </c>
      <c r="R182" s="132">
        <v>23556</v>
      </c>
      <c r="S182" s="132">
        <v>24227</v>
      </c>
      <c r="T182" s="132">
        <v>24911</v>
      </c>
      <c r="U182" s="132">
        <v>25615</v>
      </c>
      <c r="V182" s="132">
        <v>26348</v>
      </c>
      <c r="W182" s="132">
        <v>27168</v>
      </c>
      <c r="X182" s="132">
        <v>28072</v>
      </c>
      <c r="Y182" s="132">
        <v>28751</v>
      </c>
      <c r="Z182" s="132">
        <v>29315</v>
      </c>
      <c r="AA182" s="132">
        <v>29682</v>
      </c>
      <c r="AB182" s="132">
        <v>29702</v>
      </c>
      <c r="AC182" s="132">
        <v>29443</v>
      </c>
      <c r="AD182" s="132">
        <v>29144</v>
      </c>
      <c r="AE182" s="132">
        <v>29034</v>
      </c>
      <c r="AF182" s="132">
        <v>29335</v>
      </c>
      <c r="AG182" s="132">
        <v>30162</v>
      </c>
      <c r="AH182" s="132">
        <v>31351</v>
      </c>
      <c r="AI182" s="132">
        <v>32588</v>
      </c>
      <c r="AJ182" s="132">
        <v>33771</v>
      </c>
      <c r="AK182" s="132">
        <v>34719</v>
      </c>
      <c r="AL182" s="132">
        <v>35348</v>
      </c>
      <c r="AM182" s="132">
        <v>35791</v>
      </c>
      <c r="AN182" s="132">
        <v>36189</v>
      </c>
      <c r="AO182" s="132">
        <v>36670</v>
      </c>
      <c r="AP182" s="132">
        <v>37358</v>
      </c>
      <c r="AQ182" s="132">
        <v>38250</v>
      </c>
      <c r="AR182" s="132">
        <v>39250</v>
      </c>
      <c r="AS182" s="132">
        <v>40483</v>
      </c>
      <c r="AT182" s="132">
        <v>41823</v>
      </c>
      <c r="AU182" s="132">
        <v>43226</v>
      </c>
      <c r="AV182" s="132">
        <v>44803</v>
      </c>
      <c r="AW182" s="132">
        <v>46548</v>
      </c>
      <c r="AX182" s="132">
        <v>48292</v>
      </c>
      <c r="AY182" s="132">
        <v>49863</v>
      </c>
      <c r="AZ182" s="132">
        <v>51107</v>
      </c>
      <c r="BA182" s="132">
        <v>52009</v>
      </c>
      <c r="BB182" s="132">
        <v>52679</v>
      </c>
      <c r="BC182" s="132">
        <v>53169</v>
      </c>
      <c r="BD182" s="132">
        <v>53524</v>
      </c>
      <c r="BE182" s="132">
        <v>53787</v>
      </c>
      <c r="BF182" s="132">
        <v>53925</v>
      </c>
      <c r="BG182" s="132">
        <v>53922</v>
      </c>
      <c r="BH182" s="132">
        <v>53834</v>
      </c>
      <c r="BI182" s="132">
        <v>53710</v>
      </c>
      <c r="BJ182" s="132">
        <v>53603</v>
      </c>
      <c r="BK182" s="132">
        <v>53525</v>
      </c>
      <c r="BL182" s="132">
        <v>53446</v>
      </c>
      <c r="BM182" s="132">
        <v>53342</v>
      </c>
      <c r="BN182" s="132">
        <v>53190</v>
      </c>
      <c r="BO182" s="132">
        <v>52969</v>
      </c>
      <c r="BP182" s="132">
        <v>52514</v>
      </c>
      <c r="BQ182" s="132">
        <v>51851</v>
      </c>
      <c r="BR182" s="132">
        <v>51238</v>
      </c>
      <c r="BS182" s="132">
        <v>50911</v>
      </c>
      <c r="BT182" s="132">
        <v>51094</v>
      </c>
      <c r="BU182" s="132">
        <v>51864</v>
      </c>
      <c r="BV182" s="132">
        <v>53038</v>
      </c>
      <c r="BW182" s="132">
        <v>54446</v>
      </c>
      <c r="BX182" s="132">
        <v>55927</v>
      </c>
      <c r="BY182" s="132">
        <v>57329</v>
      </c>
      <c r="BZ182" s="132">
        <v>58759</v>
      </c>
      <c r="CA182" s="132">
        <v>60307</v>
      </c>
      <c r="CB182" s="132">
        <v>61817</v>
      </c>
      <c r="CC182" s="132">
        <v>63144</v>
      </c>
      <c r="CD182" s="132">
        <v>64154</v>
      </c>
      <c r="CE182" s="132">
        <v>64854</v>
      </c>
      <c r="CF182" s="132">
        <v>65350</v>
      </c>
      <c r="CG182" s="132">
        <v>65665</v>
      </c>
      <c r="CH182" s="132">
        <v>65825</v>
      </c>
      <c r="CI182" s="132">
        <v>65852</v>
      </c>
      <c r="CJ182" s="132">
        <v>65720</v>
      </c>
      <c r="CK182" s="132">
        <v>65429</v>
      </c>
      <c r="CL182" s="132">
        <v>65033</v>
      </c>
      <c r="CM182" s="132">
        <v>64584</v>
      </c>
      <c r="CN182" s="132">
        <v>64127</v>
      </c>
      <c r="CO182" s="132">
        <v>63741</v>
      </c>
      <c r="CP182" s="132">
        <v>63392</v>
      </c>
      <c r="CQ182" s="132">
        <v>62972</v>
      </c>
      <c r="CR182" s="132">
        <v>62373</v>
      </c>
      <c r="CS182" s="132">
        <v>61497</v>
      </c>
      <c r="CT182" s="132">
        <v>60211</v>
      </c>
      <c r="CU182" s="132">
        <v>58602</v>
      </c>
      <c r="CV182" s="132">
        <v>56907</v>
      </c>
      <c r="CW182" s="132">
        <v>55346</v>
      </c>
      <c r="CX182" s="132">
        <v>54123</v>
      </c>
      <c r="CY182" s="132">
        <v>53294</v>
      </c>
      <c r="CZ182" s="132">
        <v>52706</v>
      </c>
      <c r="DA182" s="132">
        <v>52244</v>
      </c>
      <c r="DB182" s="132">
        <v>51801</v>
      </c>
      <c r="DC182" s="132">
        <v>51273</v>
      </c>
      <c r="DD182" s="132">
        <v>50669</v>
      </c>
      <c r="DE182" s="132">
        <v>50054</v>
      </c>
      <c r="DF182" s="132">
        <v>49432</v>
      </c>
      <c r="DG182" s="132">
        <v>48800</v>
      </c>
      <c r="DH182" s="132">
        <v>48158</v>
      </c>
      <c r="DI182" s="132">
        <v>47512</v>
      </c>
      <c r="DJ182" s="132">
        <v>46863</v>
      </c>
      <c r="DK182" s="132">
        <v>46206</v>
      </c>
      <c r="DL182" s="132">
        <v>45530</v>
      </c>
      <c r="DM182" s="132">
        <v>44829</v>
      </c>
      <c r="DN182" s="132">
        <v>44098</v>
      </c>
      <c r="DO182" s="132">
        <v>43343</v>
      </c>
      <c r="DP182" s="132">
        <v>42575</v>
      </c>
      <c r="DQ182" s="132">
        <v>41806</v>
      </c>
      <c r="DR182" s="132">
        <v>41044</v>
      </c>
      <c r="DS182" s="132">
        <v>40282</v>
      </c>
      <c r="DT182" s="132">
        <v>39512</v>
      </c>
      <c r="DU182" s="132">
        <v>38747</v>
      </c>
      <c r="DV182" s="132">
        <v>38002</v>
      </c>
      <c r="DW182" s="132">
        <v>37286</v>
      </c>
      <c r="DX182" s="132">
        <v>36596</v>
      </c>
      <c r="DY182" s="132">
        <v>35924</v>
      </c>
      <c r="DZ182" s="132">
        <v>35273</v>
      </c>
      <c r="EA182" s="132">
        <v>34644</v>
      </c>
      <c r="EB182" s="132">
        <v>34042</v>
      </c>
      <c r="EC182" s="132">
        <v>33467</v>
      </c>
      <c r="ED182" s="132">
        <v>32915</v>
      </c>
      <c r="EE182" s="132">
        <v>32384</v>
      </c>
      <c r="EF182" s="132">
        <v>31872</v>
      </c>
      <c r="EG182" s="132">
        <v>31376</v>
      </c>
      <c r="EH182" s="132">
        <v>30898</v>
      </c>
      <c r="EI182" s="132">
        <v>30439</v>
      </c>
      <c r="EJ182" s="132">
        <v>29995</v>
      </c>
      <c r="EK182" s="132">
        <v>29560</v>
      </c>
      <c r="EL182" s="132">
        <v>29132</v>
      </c>
      <c r="EM182" s="132">
        <v>28709</v>
      </c>
      <c r="EN182" s="132">
        <v>28296</v>
      </c>
      <c r="EO182" s="132">
        <v>27888</v>
      </c>
      <c r="EP182" s="132">
        <v>27489</v>
      </c>
      <c r="EQ182" s="132">
        <v>27092</v>
      </c>
      <c r="ER182" s="132">
        <v>26702</v>
      </c>
      <c r="ES182" s="132">
        <v>26318</v>
      </c>
      <c r="ET182" s="132">
        <v>25937</v>
      </c>
      <c r="EU182" s="132">
        <v>25559</v>
      </c>
      <c r="EV182" s="132">
        <v>25185</v>
      </c>
    </row>
    <row r="183" spans="1:152" ht="14.1" customHeight="1" x14ac:dyDescent="0.2">
      <c r="A183" s="125" t="s">
        <v>10</v>
      </c>
      <c r="B183" s="132">
        <v>11545</v>
      </c>
      <c r="C183" s="132">
        <v>12021</v>
      </c>
      <c r="D183" s="132">
        <v>12471</v>
      </c>
      <c r="E183" s="132">
        <v>12906</v>
      </c>
      <c r="F183" s="132">
        <v>13337</v>
      </c>
      <c r="G183" s="132">
        <v>13775</v>
      </c>
      <c r="H183" s="132">
        <v>14214</v>
      </c>
      <c r="I183" s="132">
        <v>14645</v>
      </c>
      <c r="J183" s="132">
        <v>15080</v>
      </c>
      <c r="K183" s="132">
        <v>15530</v>
      </c>
      <c r="L183" s="132">
        <v>16004</v>
      </c>
      <c r="M183" s="132">
        <v>16508</v>
      </c>
      <c r="N183" s="132">
        <v>17033</v>
      </c>
      <c r="O183" s="132">
        <v>17606</v>
      </c>
      <c r="P183" s="132">
        <v>18199</v>
      </c>
      <c r="Q183" s="132">
        <v>18791</v>
      </c>
      <c r="R183" s="132">
        <v>19381</v>
      </c>
      <c r="S183" s="132">
        <v>19973</v>
      </c>
      <c r="T183" s="132">
        <v>20573</v>
      </c>
      <c r="U183" s="132">
        <v>21183</v>
      </c>
      <c r="V183" s="132">
        <v>21809</v>
      </c>
      <c r="W183" s="132">
        <v>22446</v>
      </c>
      <c r="X183" s="132">
        <v>23091</v>
      </c>
      <c r="Y183" s="132">
        <v>23595</v>
      </c>
      <c r="Z183" s="132">
        <v>24108</v>
      </c>
      <c r="AA183" s="132">
        <v>24641</v>
      </c>
      <c r="AB183" s="132">
        <v>25254</v>
      </c>
      <c r="AC183" s="132">
        <v>25940</v>
      </c>
      <c r="AD183" s="132">
        <v>26609</v>
      </c>
      <c r="AE183" s="132">
        <v>27172</v>
      </c>
      <c r="AF183" s="132">
        <v>27546</v>
      </c>
      <c r="AG183" s="132">
        <v>27589</v>
      </c>
      <c r="AH183" s="132">
        <v>27370</v>
      </c>
      <c r="AI183" s="132">
        <v>27021</v>
      </c>
      <c r="AJ183" s="132">
        <v>26839</v>
      </c>
      <c r="AK183" s="132">
        <v>27026</v>
      </c>
      <c r="AL183" s="132">
        <v>27684</v>
      </c>
      <c r="AM183" s="132">
        <v>28657</v>
      </c>
      <c r="AN183" s="132">
        <v>29764</v>
      </c>
      <c r="AO183" s="132">
        <v>30830</v>
      </c>
      <c r="AP183" s="132">
        <v>31694</v>
      </c>
      <c r="AQ183" s="132">
        <v>32279</v>
      </c>
      <c r="AR183" s="132">
        <v>32701</v>
      </c>
      <c r="AS183" s="132">
        <v>33140</v>
      </c>
      <c r="AT183" s="132">
        <v>33673</v>
      </c>
      <c r="AU183" s="132">
        <v>34403</v>
      </c>
      <c r="AV183" s="132">
        <v>35328</v>
      </c>
      <c r="AW183" s="132">
        <v>36366</v>
      </c>
      <c r="AX183" s="132">
        <v>37496</v>
      </c>
      <c r="AY183" s="132">
        <v>38694</v>
      </c>
      <c r="AZ183" s="132">
        <v>39946</v>
      </c>
      <c r="BA183" s="132">
        <v>41377</v>
      </c>
      <c r="BB183" s="132">
        <v>42995</v>
      </c>
      <c r="BC183" s="132">
        <v>44588</v>
      </c>
      <c r="BD183" s="132">
        <v>45965</v>
      </c>
      <c r="BE183" s="132">
        <v>46944</v>
      </c>
      <c r="BF183" s="132">
        <v>47456</v>
      </c>
      <c r="BG183" s="132">
        <v>47640</v>
      </c>
      <c r="BH183" s="132">
        <v>47638</v>
      </c>
      <c r="BI183" s="132">
        <v>47585</v>
      </c>
      <c r="BJ183" s="132">
        <v>47603</v>
      </c>
      <c r="BK183" s="132">
        <v>47701</v>
      </c>
      <c r="BL183" s="132">
        <v>47797</v>
      </c>
      <c r="BM183" s="132">
        <v>47872</v>
      </c>
      <c r="BN183" s="132">
        <v>47913</v>
      </c>
      <c r="BO183" s="132">
        <v>47904</v>
      </c>
      <c r="BP183" s="132">
        <v>47853</v>
      </c>
      <c r="BQ183" s="132">
        <v>47769</v>
      </c>
      <c r="BR183" s="132">
        <v>47649</v>
      </c>
      <c r="BS183" s="132">
        <v>47491</v>
      </c>
      <c r="BT183" s="132">
        <v>47289</v>
      </c>
      <c r="BU183" s="132">
        <v>46892</v>
      </c>
      <c r="BV183" s="132">
        <v>46316</v>
      </c>
      <c r="BW183" s="132">
        <v>45790</v>
      </c>
      <c r="BX183" s="132">
        <v>45529</v>
      </c>
      <c r="BY183" s="132">
        <v>45736</v>
      </c>
      <c r="BZ183" s="132">
        <v>46483</v>
      </c>
      <c r="CA183" s="132">
        <v>47600</v>
      </c>
      <c r="CB183" s="132">
        <v>48932</v>
      </c>
      <c r="CC183" s="132">
        <v>50332</v>
      </c>
      <c r="CD183" s="132">
        <v>51662</v>
      </c>
      <c r="CE183" s="132">
        <v>53017</v>
      </c>
      <c r="CF183" s="132">
        <v>54481</v>
      </c>
      <c r="CG183" s="132">
        <v>55912</v>
      </c>
      <c r="CH183" s="132">
        <v>57178</v>
      </c>
      <c r="CI183" s="132">
        <v>58155</v>
      </c>
      <c r="CJ183" s="132">
        <v>58849</v>
      </c>
      <c r="CK183" s="132">
        <v>59359</v>
      </c>
      <c r="CL183" s="132">
        <v>59704</v>
      </c>
      <c r="CM183" s="132">
        <v>59909</v>
      </c>
      <c r="CN183" s="132">
        <v>59991</v>
      </c>
      <c r="CO183" s="132">
        <v>59929</v>
      </c>
      <c r="CP183" s="132">
        <v>59720</v>
      </c>
      <c r="CQ183" s="132">
        <v>59416</v>
      </c>
      <c r="CR183" s="132">
        <v>59064</v>
      </c>
      <c r="CS183" s="132">
        <v>58707</v>
      </c>
      <c r="CT183" s="132">
        <v>58416</v>
      </c>
      <c r="CU183" s="132">
        <v>58164</v>
      </c>
      <c r="CV183" s="132">
        <v>57846</v>
      </c>
      <c r="CW183" s="132">
        <v>57363</v>
      </c>
      <c r="CX183" s="132">
        <v>56624</v>
      </c>
      <c r="CY183" s="132">
        <v>55502</v>
      </c>
      <c r="CZ183" s="132">
        <v>54082</v>
      </c>
      <c r="DA183" s="132">
        <v>52579</v>
      </c>
      <c r="DB183" s="132">
        <v>51198</v>
      </c>
      <c r="DC183" s="132">
        <v>50129</v>
      </c>
      <c r="DD183" s="132">
        <v>49428</v>
      </c>
      <c r="DE183" s="132">
        <v>48950</v>
      </c>
      <c r="DF183" s="132">
        <v>48589</v>
      </c>
      <c r="DG183" s="132">
        <v>48246</v>
      </c>
      <c r="DH183" s="132">
        <v>47824</v>
      </c>
      <c r="DI183" s="132">
        <v>47329</v>
      </c>
      <c r="DJ183" s="132">
        <v>46824</v>
      </c>
      <c r="DK183" s="132">
        <v>46310</v>
      </c>
      <c r="DL183" s="132">
        <v>45786</v>
      </c>
      <c r="DM183" s="132">
        <v>45252</v>
      </c>
      <c r="DN183" s="132">
        <v>44714</v>
      </c>
      <c r="DO183" s="132">
        <v>44172</v>
      </c>
      <c r="DP183" s="132">
        <v>43619</v>
      </c>
      <c r="DQ183" s="132">
        <v>43050</v>
      </c>
      <c r="DR183" s="132">
        <v>42453</v>
      </c>
      <c r="DS183" s="132">
        <v>41825</v>
      </c>
      <c r="DT183" s="132">
        <v>41173</v>
      </c>
      <c r="DU183" s="132">
        <v>40507</v>
      </c>
      <c r="DV183" s="132">
        <v>39835</v>
      </c>
      <c r="DW183" s="132">
        <v>39169</v>
      </c>
      <c r="DX183" s="132">
        <v>38502</v>
      </c>
      <c r="DY183" s="132">
        <v>37823</v>
      </c>
      <c r="DZ183" s="132">
        <v>37149</v>
      </c>
      <c r="EA183" s="132">
        <v>36490</v>
      </c>
      <c r="EB183" s="132">
        <v>35856</v>
      </c>
      <c r="EC183" s="132">
        <v>35245</v>
      </c>
      <c r="ED183" s="132">
        <v>34649</v>
      </c>
      <c r="EE183" s="132">
        <v>34069</v>
      </c>
      <c r="EF183" s="132">
        <v>33510</v>
      </c>
      <c r="EG183" s="132">
        <v>32974</v>
      </c>
      <c r="EH183" s="132">
        <v>32462</v>
      </c>
      <c r="EI183" s="132">
        <v>31971</v>
      </c>
      <c r="EJ183" s="132">
        <v>31496</v>
      </c>
      <c r="EK183" s="132">
        <v>31039</v>
      </c>
      <c r="EL183" s="132">
        <v>30595</v>
      </c>
      <c r="EM183" s="132">
        <v>30169</v>
      </c>
      <c r="EN183" s="132">
        <v>29758</v>
      </c>
      <c r="EO183" s="132">
        <v>29359</v>
      </c>
      <c r="EP183" s="132">
        <v>28971</v>
      </c>
      <c r="EQ183" s="132">
        <v>28585</v>
      </c>
      <c r="ER183" s="132">
        <v>28206</v>
      </c>
      <c r="ES183" s="132">
        <v>27835</v>
      </c>
      <c r="ET183" s="132">
        <v>27470</v>
      </c>
      <c r="EU183" s="132">
        <v>27105</v>
      </c>
      <c r="EV183" s="132">
        <v>26737</v>
      </c>
    </row>
    <row r="184" spans="1:152" ht="14.1" customHeight="1" x14ac:dyDescent="0.2">
      <c r="A184" s="125" t="s">
        <v>11</v>
      </c>
      <c r="B184" s="132">
        <v>9333</v>
      </c>
      <c r="C184" s="132">
        <v>9721</v>
      </c>
      <c r="D184" s="132">
        <v>10106</v>
      </c>
      <c r="E184" s="132">
        <v>10491</v>
      </c>
      <c r="F184" s="132">
        <v>10873</v>
      </c>
      <c r="G184" s="132">
        <v>11256</v>
      </c>
      <c r="H184" s="132">
        <v>11635</v>
      </c>
      <c r="I184" s="132">
        <v>12013</v>
      </c>
      <c r="J184" s="132">
        <v>12391</v>
      </c>
      <c r="K184" s="132">
        <v>12766</v>
      </c>
      <c r="L184" s="132">
        <v>13140</v>
      </c>
      <c r="M184" s="132">
        <v>13505</v>
      </c>
      <c r="N184" s="132">
        <v>13860</v>
      </c>
      <c r="O184" s="132">
        <v>14240</v>
      </c>
      <c r="P184" s="132">
        <v>14648</v>
      </c>
      <c r="Q184" s="132">
        <v>15085</v>
      </c>
      <c r="R184" s="132">
        <v>15553</v>
      </c>
      <c r="S184" s="132">
        <v>16047</v>
      </c>
      <c r="T184" s="132">
        <v>16559</v>
      </c>
      <c r="U184" s="132">
        <v>17082</v>
      </c>
      <c r="V184" s="132">
        <v>17606</v>
      </c>
      <c r="W184" s="132">
        <v>18133</v>
      </c>
      <c r="X184" s="132">
        <v>18665</v>
      </c>
      <c r="Y184" s="132">
        <v>19136</v>
      </c>
      <c r="Z184" s="132">
        <v>19614</v>
      </c>
      <c r="AA184" s="132">
        <v>20103</v>
      </c>
      <c r="AB184" s="132">
        <v>20604</v>
      </c>
      <c r="AC184" s="132">
        <v>21113</v>
      </c>
      <c r="AD184" s="132">
        <v>21632</v>
      </c>
      <c r="AE184" s="132">
        <v>22160</v>
      </c>
      <c r="AF184" s="132">
        <v>22698</v>
      </c>
      <c r="AG184" s="132">
        <v>23297</v>
      </c>
      <c r="AH184" s="132">
        <v>23956</v>
      </c>
      <c r="AI184" s="132">
        <v>24511</v>
      </c>
      <c r="AJ184" s="132">
        <v>24958</v>
      </c>
      <c r="AK184" s="132">
        <v>25229</v>
      </c>
      <c r="AL184" s="132">
        <v>25195</v>
      </c>
      <c r="AM184" s="132">
        <v>24917</v>
      </c>
      <c r="AN184" s="132">
        <v>24597</v>
      </c>
      <c r="AO184" s="132">
        <v>24434</v>
      </c>
      <c r="AP184" s="132">
        <v>24613</v>
      </c>
      <c r="AQ184" s="132">
        <v>25225</v>
      </c>
      <c r="AR184" s="132">
        <v>26128</v>
      </c>
      <c r="AS184" s="132">
        <v>27180</v>
      </c>
      <c r="AT184" s="132">
        <v>28208</v>
      </c>
      <c r="AU184" s="132">
        <v>29059</v>
      </c>
      <c r="AV184" s="132">
        <v>29664</v>
      </c>
      <c r="AW184" s="132">
        <v>30129</v>
      </c>
      <c r="AX184" s="132">
        <v>30563</v>
      </c>
      <c r="AY184" s="132">
        <v>31075</v>
      </c>
      <c r="AZ184" s="132">
        <v>31763</v>
      </c>
      <c r="BA184" s="132">
        <v>32643</v>
      </c>
      <c r="BB184" s="132">
        <v>33621</v>
      </c>
      <c r="BC184" s="132">
        <v>34671</v>
      </c>
      <c r="BD184" s="132">
        <v>35758</v>
      </c>
      <c r="BE184" s="132">
        <v>36842</v>
      </c>
      <c r="BF184" s="132">
        <v>38014</v>
      </c>
      <c r="BG184" s="132">
        <v>39290</v>
      </c>
      <c r="BH184" s="132">
        <v>40533</v>
      </c>
      <c r="BI184" s="132">
        <v>41611</v>
      </c>
      <c r="BJ184" s="132">
        <v>42404</v>
      </c>
      <c r="BK184" s="132">
        <v>42865</v>
      </c>
      <c r="BL184" s="132">
        <v>43092</v>
      </c>
      <c r="BM184" s="132">
        <v>43177</v>
      </c>
      <c r="BN184" s="132">
        <v>43212</v>
      </c>
      <c r="BO184" s="132">
        <v>43280</v>
      </c>
      <c r="BP184" s="132">
        <v>43385</v>
      </c>
      <c r="BQ184" s="132">
        <v>43471</v>
      </c>
      <c r="BR184" s="132">
        <v>43532</v>
      </c>
      <c r="BS184" s="132">
        <v>43563</v>
      </c>
      <c r="BT184" s="132">
        <v>43559</v>
      </c>
      <c r="BU184" s="132">
        <v>43528</v>
      </c>
      <c r="BV184" s="132">
        <v>43473</v>
      </c>
      <c r="BW184" s="132">
        <v>43388</v>
      </c>
      <c r="BX184" s="132">
        <v>43269</v>
      </c>
      <c r="BY184" s="132">
        <v>43111</v>
      </c>
      <c r="BZ184" s="132">
        <v>42774</v>
      </c>
      <c r="CA184" s="132">
        <v>42274</v>
      </c>
      <c r="CB184" s="132">
        <v>41821</v>
      </c>
      <c r="CC184" s="132">
        <v>41617</v>
      </c>
      <c r="CD184" s="132">
        <v>41842</v>
      </c>
      <c r="CE184" s="132">
        <v>42564</v>
      </c>
      <c r="CF184" s="132">
        <v>43631</v>
      </c>
      <c r="CG184" s="132">
        <v>44898</v>
      </c>
      <c r="CH184" s="132">
        <v>46231</v>
      </c>
      <c r="CI184" s="132">
        <v>47500</v>
      </c>
      <c r="CJ184" s="132">
        <v>48796</v>
      </c>
      <c r="CK184" s="132">
        <v>50196</v>
      </c>
      <c r="CL184" s="132">
        <v>51568</v>
      </c>
      <c r="CM184" s="132">
        <v>52789</v>
      </c>
      <c r="CN184" s="132">
        <v>53745</v>
      </c>
      <c r="CO184" s="132">
        <v>54439</v>
      </c>
      <c r="CP184" s="132">
        <v>54965</v>
      </c>
      <c r="CQ184" s="132">
        <v>55339</v>
      </c>
      <c r="CR184" s="132">
        <v>55584</v>
      </c>
      <c r="CS184" s="132">
        <v>55719</v>
      </c>
      <c r="CT184" s="132">
        <v>55721</v>
      </c>
      <c r="CU184" s="132">
        <v>55590</v>
      </c>
      <c r="CV184" s="132">
        <v>55371</v>
      </c>
      <c r="CW184" s="132">
        <v>55108</v>
      </c>
      <c r="CX184" s="132">
        <v>54841</v>
      </c>
      <c r="CY184" s="132">
        <v>54637</v>
      </c>
      <c r="CZ184" s="132">
        <v>54472</v>
      </c>
      <c r="DA184" s="132">
        <v>54244</v>
      </c>
      <c r="DB184" s="132">
        <v>53862</v>
      </c>
      <c r="DC184" s="132">
        <v>53239</v>
      </c>
      <c r="DD184" s="132">
        <v>52254</v>
      </c>
      <c r="DE184" s="132">
        <v>50986</v>
      </c>
      <c r="DF184" s="132">
        <v>49637</v>
      </c>
      <c r="DG184" s="132">
        <v>48402</v>
      </c>
      <c r="DH184" s="132">
        <v>47461</v>
      </c>
      <c r="DI184" s="132">
        <v>46866</v>
      </c>
      <c r="DJ184" s="132">
        <v>46483</v>
      </c>
      <c r="DK184" s="132">
        <v>46212</v>
      </c>
      <c r="DL184" s="132">
        <v>45956</v>
      </c>
      <c r="DM184" s="132">
        <v>45625</v>
      </c>
      <c r="DN184" s="132">
        <v>45224</v>
      </c>
      <c r="DO184" s="132">
        <v>44813</v>
      </c>
      <c r="DP184" s="132">
        <v>44393</v>
      </c>
      <c r="DQ184" s="132">
        <v>43962</v>
      </c>
      <c r="DR184" s="132">
        <v>43518</v>
      </c>
      <c r="DS184" s="132">
        <v>43070</v>
      </c>
      <c r="DT184" s="132">
        <v>42616</v>
      </c>
      <c r="DU184" s="132">
        <v>42151</v>
      </c>
      <c r="DV184" s="132">
        <v>41665</v>
      </c>
      <c r="DW184" s="132">
        <v>41154</v>
      </c>
      <c r="DX184" s="132">
        <v>40611</v>
      </c>
      <c r="DY184" s="132">
        <v>40041</v>
      </c>
      <c r="DZ184" s="132">
        <v>39455</v>
      </c>
      <c r="EA184" s="132">
        <v>38863</v>
      </c>
      <c r="EB184" s="132">
        <v>38273</v>
      </c>
      <c r="EC184" s="132">
        <v>37678</v>
      </c>
      <c r="ED184" s="132">
        <v>37072</v>
      </c>
      <c r="EE184" s="132">
        <v>36465</v>
      </c>
      <c r="EF184" s="132">
        <v>35870</v>
      </c>
      <c r="EG184" s="132">
        <v>35299</v>
      </c>
      <c r="EH184" s="132">
        <v>34749</v>
      </c>
      <c r="EI184" s="132">
        <v>34208</v>
      </c>
      <c r="EJ184" s="132">
        <v>33683</v>
      </c>
      <c r="EK184" s="132">
        <v>33176</v>
      </c>
      <c r="EL184" s="132">
        <v>32689</v>
      </c>
      <c r="EM184" s="132">
        <v>32225</v>
      </c>
      <c r="EN184" s="132">
        <v>31778</v>
      </c>
      <c r="EO184" s="132">
        <v>31348</v>
      </c>
      <c r="EP184" s="132">
        <v>30932</v>
      </c>
      <c r="EQ184" s="132">
        <v>30529</v>
      </c>
      <c r="ER184" s="132">
        <v>30139</v>
      </c>
      <c r="ES184" s="132">
        <v>29762</v>
      </c>
      <c r="ET184" s="132">
        <v>29398</v>
      </c>
      <c r="EU184" s="132">
        <v>29043</v>
      </c>
      <c r="EV184" s="132">
        <v>28696</v>
      </c>
    </row>
    <row r="185" spans="1:152" ht="14.1" customHeight="1" x14ac:dyDescent="0.2">
      <c r="A185" s="125" t="s">
        <v>12</v>
      </c>
      <c r="B185" s="132">
        <v>7286</v>
      </c>
      <c r="C185" s="132">
        <v>7548</v>
      </c>
      <c r="D185" s="132">
        <v>7828</v>
      </c>
      <c r="E185" s="132">
        <v>8123</v>
      </c>
      <c r="F185" s="132">
        <v>8425</v>
      </c>
      <c r="G185" s="132">
        <v>8732</v>
      </c>
      <c r="H185" s="132">
        <v>9045</v>
      </c>
      <c r="I185" s="132">
        <v>9370</v>
      </c>
      <c r="J185" s="132">
        <v>9697</v>
      </c>
      <c r="K185" s="132">
        <v>10025</v>
      </c>
      <c r="L185" s="132">
        <v>10348</v>
      </c>
      <c r="M185" s="132">
        <v>10665</v>
      </c>
      <c r="N185" s="132">
        <v>10981</v>
      </c>
      <c r="O185" s="132">
        <v>11295</v>
      </c>
      <c r="P185" s="132">
        <v>11606</v>
      </c>
      <c r="Q185" s="132">
        <v>11916</v>
      </c>
      <c r="R185" s="132">
        <v>12214</v>
      </c>
      <c r="S185" s="132">
        <v>12502</v>
      </c>
      <c r="T185" s="132">
        <v>12793</v>
      </c>
      <c r="U185" s="132">
        <v>13099</v>
      </c>
      <c r="V185" s="132">
        <v>13433</v>
      </c>
      <c r="W185" s="132">
        <v>13800</v>
      </c>
      <c r="X185" s="132">
        <v>14188</v>
      </c>
      <c r="Y185" s="132">
        <v>14598</v>
      </c>
      <c r="Z185" s="132">
        <v>15016</v>
      </c>
      <c r="AA185" s="132">
        <v>15437</v>
      </c>
      <c r="AB185" s="132">
        <v>15865</v>
      </c>
      <c r="AC185" s="132">
        <v>16300</v>
      </c>
      <c r="AD185" s="132">
        <v>16743</v>
      </c>
      <c r="AE185" s="132">
        <v>17190</v>
      </c>
      <c r="AF185" s="132">
        <v>17641</v>
      </c>
      <c r="AG185" s="132">
        <v>18090</v>
      </c>
      <c r="AH185" s="132">
        <v>18540</v>
      </c>
      <c r="AI185" s="132">
        <v>18943</v>
      </c>
      <c r="AJ185" s="132">
        <v>19347</v>
      </c>
      <c r="AK185" s="132">
        <v>19758</v>
      </c>
      <c r="AL185" s="132">
        <v>20221</v>
      </c>
      <c r="AM185" s="132">
        <v>20729</v>
      </c>
      <c r="AN185" s="132">
        <v>21218</v>
      </c>
      <c r="AO185" s="132">
        <v>21620</v>
      </c>
      <c r="AP185" s="132">
        <v>21876</v>
      </c>
      <c r="AQ185" s="132">
        <v>21873</v>
      </c>
      <c r="AR185" s="132">
        <v>21659</v>
      </c>
      <c r="AS185" s="132">
        <v>21435</v>
      </c>
      <c r="AT185" s="132">
        <v>21354</v>
      </c>
      <c r="AU185" s="132">
        <v>21573</v>
      </c>
      <c r="AV185" s="132">
        <v>22175</v>
      </c>
      <c r="AW185" s="132">
        <v>23039</v>
      </c>
      <c r="AX185" s="132">
        <v>24020</v>
      </c>
      <c r="AY185" s="132">
        <v>24981</v>
      </c>
      <c r="AZ185" s="132">
        <v>25788</v>
      </c>
      <c r="BA185" s="132">
        <v>26389</v>
      </c>
      <c r="BB185" s="132">
        <v>26809</v>
      </c>
      <c r="BC185" s="132">
        <v>27196</v>
      </c>
      <c r="BD185" s="132">
        <v>27637</v>
      </c>
      <c r="BE185" s="132">
        <v>28211</v>
      </c>
      <c r="BF185" s="132">
        <v>28918</v>
      </c>
      <c r="BG185" s="132">
        <v>29699</v>
      </c>
      <c r="BH185" s="132">
        <v>30538</v>
      </c>
      <c r="BI185" s="132">
        <v>31424</v>
      </c>
      <c r="BJ185" s="132">
        <v>32343</v>
      </c>
      <c r="BK185" s="132">
        <v>33382</v>
      </c>
      <c r="BL185" s="132">
        <v>34541</v>
      </c>
      <c r="BM185" s="132">
        <v>35681</v>
      </c>
      <c r="BN185" s="132">
        <v>36676</v>
      </c>
      <c r="BO185" s="132">
        <v>37401</v>
      </c>
      <c r="BP185" s="132">
        <v>37816</v>
      </c>
      <c r="BQ185" s="132">
        <v>38014</v>
      </c>
      <c r="BR185" s="132">
        <v>38086</v>
      </c>
      <c r="BS185" s="132">
        <v>38113</v>
      </c>
      <c r="BT185" s="132">
        <v>38177</v>
      </c>
      <c r="BU185" s="132">
        <v>38277</v>
      </c>
      <c r="BV185" s="132">
        <v>38364</v>
      </c>
      <c r="BW185" s="132">
        <v>38433</v>
      </c>
      <c r="BX185" s="132">
        <v>38476</v>
      </c>
      <c r="BY185" s="132">
        <v>38489</v>
      </c>
      <c r="BZ185" s="132">
        <v>38479</v>
      </c>
      <c r="CA185" s="132">
        <v>38453</v>
      </c>
      <c r="CB185" s="132">
        <v>38401</v>
      </c>
      <c r="CC185" s="132">
        <v>38317</v>
      </c>
      <c r="CD185" s="132">
        <v>38200</v>
      </c>
      <c r="CE185" s="132">
        <v>37920</v>
      </c>
      <c r="CF185" s="132">
        <v>37493</v>
      </c>
      <c r="CG185" s="132">
        <v>37110</v>
      </c>
      <c r="CH185" s="132">
        <v>36948</v>
      </c>
      <c r="CI185" s="132">
        <v>37172</v>
      </c>
      <c r="CJ185" s="132">
        <v>37841</v>
      </c>
      <c r="CK185" s="132">
        <v>38820</v>
      </c>
      <c r="CL185" s="132">
        <v>39979</v>
      </c>
      <c r="CM185" s="132">
        <v>41199</v>
      </c>
      <c r="CN185" s="132">
        <v>42365</v>
      </c>
      <c r="CO185" s="132">
        <v>43558</v>
      </c>
      <c r="CP185" s="132">
        <v>44847</v>
      </c>
      <c r="CQ185" s="132">
        <v>46113</v>
      </c>
      <c r="CR185" s="132">
        <v>47247</v>
      </c>
      <c r="CS185" s="132">
        <v>48148</v>
      </c>
      <c r="CT185" s="132">
        <v>48819</v>
      </c>
      <c r="CU185" s="132">
        <v>49340</v>
      </c>
      <c r="CV185" s="132">
        <v>49730</v>
      </c>
      <c r="CW185" s="132">
        <v>50006</v>
      </c>
      <c r="CX185" s="132">
        <v>50184</v>
      </c>
      <c r="CY185" s="132">
        <v>50244</v>
      </c>
      <c r="CZ185" s="132">
        <v>50186</v>
      </c>
      <c r="DA185" s="132">
        <v>50051</v>
      </c>
      <c r="DB185" s="132">
        <v>49877</v>
      </c>
      <c r="DC185" s="132">
        <v>49700</v>
      </c>
      <c r="DD185" s="132">
        <v>49582</v>
      </c>
      <c r="DE185" s="132">
        <v>49498</v>
      </c>
      <c r="DF185" s="132">
        <v>49360</v>
      </c>
      <c r="DG185" s="132">
        <v>49082</v>
      </c>
      <c r="DH185" s="132">
        <v>48583</v>
      </c>
      <c r="DI185" s="132">
        <v>47753</v>
      </c>
      <c r="DJ185" s="132">
        <v>46660</v>
      </c>
      <c r="DK185" s="132">
        <v>45495</v>
      </c>
      <c r="DL185" s="132">
        <v>44430</v>
      </c>
      <c r="DM185" s="132">
        <v>43634</v>
      </c>
      <c r="DN185" s="132">
        <v>43154</v>
      </c>
      <c r="DO185" s="132">
        <v>42870</v>
      </c>
      <c r="DP185" s="132">
        <v>42687</v>
      </c>
      <c r="DQ185" s="132">
        <v>42520</v>
      </c>
      <c r="DR185" s="132">
        <v>42281</v>
      </c>
      <c r="DS185" s="132">
        <v>41976</v>
      </c>
      <c r="DT185" s="132">
        <v>41662</v>
      </c>
      <c r="DU185" s="132">
        <v>41338</v>
      </c>
      <c r="DV185" s="132">
        <v>41002</v>
      </c>
      <c r="DW185" s="132">
        <v>40654</v>
      </c>
      <c r="DX185" s="132">
        <v>40300</v>
      </c>
      <c r="DY185" s="132">
        <v>39941</v>
      </c>
      <c r="DZ185" s="132">
        <v>39569</v>
      </c>
      <c r="EA185" s="132">
        <v>39176</v>
      </c>
      <c r="EB185" s="132">
        <v>38757</v>
      </c>
      <c r="EC185" s="132">
        <v>38305</v>
      </c>
      <c r="ED185" s="132">
        <v>37827</v>
      </c>
      <c r="EE185" s="132">
        <v>37330</v>
      </c>
      <c r="EF185" s="132">
        <v>36827</v>
      </c>
      <c r="EG185" s="132">
        <v>36322</v>
      </c>
      <c r="EH185" s="132">
        <v>35811</v>
      </c>
      <c r="EI185" s="132">
        <v>35286</v>
      </c>
      <c r="EJ185" s="132">
        <v>34759</v>
      </c>
      <c r="EK185" s="132">
        <v>34241</v>
      </c>
      <c r="EL185" s="132">
        <v>33743</v>
      </c>
      <c r="EM185" s="132">
        <v>33263</v>
      </c>
      <c r="EN185" s="132">
        <v>32790</v>
      </c>
      <c r="EO185" s="132">
        <v>32331</v>
      </c>
      <c r="EP185" s="132">
        <v>31887</v>
      </c>
      <c r="EQ185" s="132">
        <v>31463</v>
      </c>
      <c r="ER185" s="132">
        <v>31052</v>
      </c>
      <c r="ES185" s="132">
        <v>30656</v>
      </c>
      <c r="ET185" s="132">
        <v>30274</v>
      </c>
      <c r="EU185" s="132">
        <v>29912</v>
      </c>
      <c r="EV185" s="132">
        <v>29572</v>
      </c>
    </row>
    <row r="186" spans="1:152" ht="14.1" customHeight="1" x14ac:dyDescent="0.2">
      <c r="A186" s="125" t="s">
        <v>13</v>
      </c>
      <c r="B186" s="132">
        <v>5359</v>
      </c>
      <c r="C186" s="132">
        <v>5513</v>
      </c>
      <c r="D186" s="132">
        <v>5691</v>
      </c>
      <c r="E186" s="132">
        <v>5888</v>
      </c>
      <c r="F186" s="132">
        <v>6098</v>
      </c>
      <c r="G186" s="132">
        <v>6317</v>
      </c>
      <c r="H186" s="132">
        <v>6549</v>
      </c>
      <c r="I186" s="132">
        <v>6796</v>
      </c>
      <c r="J186" s="132">
        <v>7052</v>
      </c>
      <c r="K186" s="132">
        <v>7315</v>
      </c>
      <c r="L186" s="132">
        <v>7580</v>
      </c>
      <c r="M186" s="132">
        <v>7850</v>
      </c>
      <c r="N186" s="132">
        <v>8127</v>
      </c>
      <c r="O186" s="132">
        <v>8396</v>
      </c>
      <c r="P186" s="132">
        <v>8660</v>
      </c>
      <c r="Q186" s="132">
        <v>8916</v>
      </c>
      <c r="R186" s="132">
        <v>9162</v>
      </c>
      <c r="S186" s="132">
        <v>9402</v>
      </c>
      <c r="T186" s="132">
        <v>9639</v>
      </c>
      <c r="U186" s="132">
        <v>9877</v>
      </c>
      <c r="V186" s="132">
        <v>10119</v>
      </c>
      <c r="W186" s="132">
        <v>10358</v>
      </c>
      <c r="X186" s="132">
        <v>10591</v>
      </c>
      <c r="Y186" s="132">
        <v>10821</v>
      </c>
      <c r="Z186" s="132">
        <v>11068</v>
      </c>
      <c r="AA186" s="132">
        <v>11342</v>
      </c>
      <c r="AB186" s="132">
        <v>11649</v>
      </c>
      <c r="AC186" s="132">
        <v>11983</v>
      </c>
      <c r="AD186" s="132">
        <v>12331</v>
      </c>
      <c r="AE186" s="132">
        <v>12683</v>
      </c>
      <c r="AF186" s="132">
        <v>13027</v>
      </c>
      <c r="AG186" s="132">
        <v>13363</v>
      </c>
      <c r="AH186" s="132">
        <v>13697</v>
      </c>
      <c r="AI186" s="132">
        <v>14053</v>
      </c>
      <c r="AJ186" s="132">
        <v>14411</v>
      </c>
      <c r="AK186" s="132">
        <v>14772</v>
      </c>
      <c r="AL186" s="132">
        <v>15133</v>
      </c>
      <c r="AM186" s="132">
        <v>15491</v>
      </c>
      <c r="AN186" s="132">
        <v>15853</v>
      </c>
      <c r="AO186" s="132">
        <v>16223</v>
      </c>
      <c r="AP186" s="132">
        <v>16606</v>
      </c>
      <c r="AQ186" s="132">
        <v>17040</v>
      </c>
      <c r="AR186" s="132">
        <v>17518</v>
      </c>
      <c r="AS186" s="132">
        <v>17978</v>
      </c>
      <c r="AT186" s="132">
        <v>18369</v>
      </c>
      <c r="AU186" s="132">
        <v>18638</v>
      </c>
      <c r="AV186" s="132">
        <v>18687</v>
      </c>
      <c r="AW186" s="132">
        <v>18557</v>
      </c>
      <c r="AX186" s="132">
        <v>18402</v>
      </c>
      <c r="AY186" s="132">
        <v>18369</v>
      </c>
      <c r="AZ186" s="132">
        <v>18600</v>
      </c>
      <c r="BA186" s="132">
        <v>19170</v>
      </c>
      <c r="BB186" s="132">
        <v>19903</v>
      </c>
      <c r="BC186" s="132">
        <v>20732</v>
      </c>
      <c r="BD186" s="132">
        <v>21533</v>
      </c>
      <c r="BE186" s="132">
        <v>22186</v>
      </c>
      <c r="BF186" s="132">
        <v>22644</v>
      </c>
      <c r="BG186" s="132">
        <v>22991</v>
      </c>
      <c r="BH186" s="132">
        <v>23310</v>
      </c>
      <c r="BI186" s="132">
        <v>23679</v>
      </c>
      <c r="BJ186" s="132">
        <v>24172</v>
      </c>
      <c r="BK186" s="132">
        <v>24791</v>
      </c>
      <c r="BL186" s="132">
        <v>25479</v>
      </c>
      <c r="BM186" s="132">
        <v>26222</v>
      </c>
      <c r="BN186" s="132">
        <v>27004</v>
      </c>
      <c r="BO186" s="132">
        <v>27809</v>
      </c>
      <c r="BP186" s="132">
        <v>28713</v>
      </c>
      <c r="BQ186" s="132">
        <v>29719</v>
      </c>
      <c r="BR186" s="132">
        <v>30706</v>
      </c>
      <c r="BS186" s="132">
        <v>31569</v>
      </c>
      <c r="BT186" s="132">
        <v>32202</v>
      </c>
      <c r="BU186" s="132">
        <v>32571</v>
      </c>
      <c r="BV186" s="132">
        <v>32755</v>
      </c>
      <c r="BW186" s="132">
        <v>32831</v>
      </c>
      <c r="BX186" s="132">
        <v>32874</v>
      </c>
      <c r="BY186" s="132">
        <v>32946</v>
      </c>
      <c r="BZ186" s="132">
        <v>33053</v>
      </c>
      <c r="CA186" s="132">
        <v>33152</v>
      </c>
      <c r="CB186" s="132">
        <v>33235</v>
      </c>
      <c r="CC186" s="132">
        <v>33295</v>
      </c>
      <c r="CD186" s="132">
        <v>33329</v>
      </c>
      <c r="CE186" s="132">
        <v>33341</v>
      </c>
      <c r="CF186" s="132">
        <v>33336</v>
      </c>
      <c r="CG186" s="132">
        <v>33308</v>
      </c>
      <c r="CH186" s="132">
        <v>33255</v>
      </c>
      <c r="CI186" s="132">
        <v>33172</v>
      </c>
      <c r="CJ186" s="132">
        <v>32952</v>
      </c>
      <c r="CK186" s="132">
        <v>32604</v>
      </c>
      <c r="CL186" s="132">
        <v>32294</v>
      </c>
      <c r="CM186" s="132">
        <v>32177</v>
      </c>
      <c r="CN186" s="132">
        <v>32400</v>
      </c>
      <c r="CO186" s="132">
        <v>33013</v>
      </c>
      <c r="CP186" s="132">
        <v>33895</v>
      </c>
      <c r="CQ186" s="132">
        <v>34938</v>
      </c>
      <c r="CR186" s="132">
        <v>36037</v>
      </c>
      <c r="CS186" s="132">
        <v>37095</v>
      </c>
      <c r="CT186" s="132">
        <v>38180</v>
      </c>
      <c r="CU186" s="132">
        <v>39355</v>
      </c>
      <c r="CV186" s="132">
        <v>40513</v>
      </c>
      <c r="CW186" s="132">
        <v>41561</v>
      </c>
      <c r="CX186" s="132">
        <v>42406</v>
      </c>
      <c r="CY186" s="132">
        <v>43053</v>
      </c>
      <c r="CZ186" s="132">
        <v>43571</v>
      </c>
      <c r="DA186" s="132">
        <v>43978</v>
      </c>
      <c r="DB186" s="132">
        <v>44284</v>
      </c>
      <c r="DC186" s="132">
        <v>44506</v>
      </c>
      <c r="DD186" s="132">
        <v>44626</v>
      </c>
      <c r="DE186" s="132">
        <v>44641</v>
      </c>
      <c r="DF186" s="132">
        <v>44589</v>
      </c>
      <c r="DG186" s="132">
        <v>44503</v>
      </c>
      <c r="DH186" s="132">
        <v>44415</v>
      </c>
      <c r="DI186" s="132">
        <v>44381</v>
      </c>
      <c r="DJ186" s="132">
        <v>44379</v>
      </c>
      <c r="DK186" s="132">
        <v>44329</v>
      </c>
      <c r="DL186" s="132">
        <v>44152</v>
      </c>
      <c r="DM186" s="132">
        <v>43776</v>
      </c>
      <c r="DN186" s="132">
        <v>43101</v>
      </c>
      <c r="DO186" s="132">
        <v>42188</v>
      </c>
      <c r="DP186" s="132">
        <v>41206</v>
      </c>
      <c r="DQ186" s="132">
        <v>40312</v>
      </c>
      <c r="DR186" s="132">
        <v>39660</v>
      </c>
      <c r="DS186" s="132">
        <v>39294</v>
      </c>
      <c r="DT186" s="132">
        <v>39105</v>
      </c>
      <c r="DU186" s="132">
        <v>39007</v>
      </c>
      <c r="DV186" s="132">
        <v>38921</v>
      </c>
      <c r="DW186" s="132">
        <v>38771</v>
      </c>
      <c r="DX186" s="132">
        <v>38560</v>
      </c>
      <c r="DY186" s="132">
        <v>38340</v>
      </c>
      <c r="DZ186" s="132">
        <v>38109</v>
      </c>
      <c r="EA186" s="132">
        <v>37866</v>
      </c>
      <c r="EB186" s="132">
        <v>37612</v>
      </c>
      <c r="EC186" s="132">
        <v>37348</v>
      </c>
      <c r="ED186" s="132">
        <v>37079</v>
      </c>
      <c r="EE186" s="132">
        <v>36796</v>
      </c>
      <c r="EF186" s="132">
        <v>36493</v>
      </c>
      <c r="EG186" s="132">
        <v>36162</v>
      </c>
      <c r="EH186" s="132">
        <v>35800</v>
      </c>
      <c r="EI186" s="132">
        <v>35410</v>
      </c>
      <c r="EJ186" s="132">
        <v>35002</v>
      </c>
      <c r="EK186" s="132">
        <v>34584</v>
      </c>
      <c r="EL186" s="132">
        <v>34165</v>
      </c>
      <c r="EM186" s="132">
        <v>33735</v>
      </c>
      <c r="EN186" s="132">
        <v>33293</v>
      </c>
      <c r="EO186" s="132">
        <v>32847</v>
      </c>
      <c r="EP186" s="132">
        <v>32406</v>
      </c>
      <c r="EQ186" s="132">
        <v>31982</v>
      </c>
      <c r="ER186" s="132">
        <v>31569</v>
      </c>
      <c r="ES186" s="132">
        <v>31158</v>
      </c>
      <c r="ET186" s="132">
        <v>30759</v>
      </c>
      <c r="EU186" s="132">
        <v>30382</v>
      </c>
      <c r="EV186" s="132">
        <v>30037</v>
      </c>
    </row>
    <row r="187" spans="1:152" ht="14.1" customHeight="1" x14ac:dyDescent="0.2">
      <c r="A187" s="125" t="s">
        <v>14</v>
      </c>
      <c r="B187" s="132">
        <v>3570</v>
      </c>
      <c r="C187" s="132">
        <v>3681</v>
      </c>
      <c r="D187" s="132">
        <v>3794</v>
      </c>
      <c r="E187" s="132">
        <v>3912</v>
      </c>
      <c r="F187" s="132">
        <v>4036</v>
      </c>
      <c r="G187" s="132">
        <v>4169</v>
      </c>
      <c r="H187" s="132">
        <v>4308</v>
      </c>
      <c r="I187" s="132">
        <v>4454</v>
      </c>
      <c r="J187" s="132">
        <v>4607</v>
      </c>
      <c r="K187" s="132">
        <v>4770</v>
      </c>
      <c r="L187" s="132">
        <v>4944</v>
      </c>
      <c r="M187" s="132">
        <v>5131</v>
      </c>
      <c r="N187" s="132">
        <v>5332</v>
      </c>
      <c r="O187" s="132">
        <v>5523</v>
      </c>
      <c r="P187" s="132">
        <v>5714</v>
      </c>
      <c r="Q187" s="132">
        <v>5903</v>
      </c>
      <c r="R187" s="132">
        <v>6092</v>
      </c>
      <c r="S187" s="132">
        <v>6282</v>
      </c>
      <c r="T187" s="132">
        <v>6475</v>
      </c>
      <c r="U187" s="132">
        <v>6669</v>
      </c>
      <c r="V187" s="132">
        <v>6863</v>
      </c>
      <c r="W187" s="132">
        <v>7056</v>
      </c>
      <c r="X187" s="132">
        <v>7249</v>
      </c>
      <c r="Y187" s="132">
        <v>7423</v>
      </c>
      <c r="Z187" s="132">
        <v>7597</v>
      </c>
      <c r="AA187" s="132">
        <v>7774</v>
      </c>
      <c r="AB187" s="132">
        <v>7949</v>
      </c>
      <c r="AC187" s="132">
        <v>8121</v>
      </c>
      <c r="AD187" s="132">
        <v>8297</v>
      </c>
      <c r="AE187" s="132">
        <v>8482</v>
      </c>
      <c r="AF187" s="132">
        <v>8683</v>
      </c>
      <c r="AG187" s="132">
        <v>8902</v>
      </c>
      <c r="AH187" s="132">
        <v>9136</v>
      </c>
      <c r="AI187" s="132">
        <v>9415</v>
      </c>
      <c r="AJ187" s="132">
        <v>9700</v>
      </c>
      <c r="AK187" s="132">
        <v>9983</v>
      </c>
      <c r="AL187" s="132">
        <v>10262</v>
      </c>
      <c r="AM187" s="132">
        <v>10541</v>
      </c>
      <c r="AN187" s="132">
        <v>10823</v>
      </c>
      <c r="AO187" s="132">
        <v>11108</v>
      </c>
      <c r="AP187" s="132">
        <v>11401</v>
      </c>
      <c r="AQ187" s="132">
        <v>11695</v>
      </c>
      <c r="AR187" s="132">
        <v>11992</v>
      </c>
      <c r="AS187" s="132">
        <v>12314</v>
      </c>
      <c r="AT187" s="132">
        <v>12650</v>
      </c>
      <c r="AU187" s="132">
        <v>12998</v>
      </c>
      <c r="AV187" s="132">
        <v>13391</v>
      </c>
      <c r="AW187" s="132">
        <v>13821</v>
      </c>
      <c r="AX187" s="132">
        <v>14243</v>
      </c>
      <c r="AY187" s="132">
        <v>14619</v>
      </c>
      <c r="AZ187" s="132">
        <v>14900</v>
      </c>
      <c r="BA187" s="132">
        <v>15012</v>
      </c>
      <c r="BB187" s="132">
        <v>14898</v>
      </c>
      <c r="BC187" s="132">
        <v>14765</v>
      </c>
      <c r="BD187" s="132">
        <v>14725</v>
      </c>
      <c r="BE187" s="132">
        <v>14887</v>
      </c>
      <c r="BF187" s="132">
        <v>15307</v>
      </c>
      <c r="BG187" s="132">
        <v>15901</v>
      </c>
      <c r="BH187" s="132">
        <v>16568</v>
      </c>
      <c r="BI187" s="132">
        <v>17211</v>
      </c>
      <c r="BJ187" s="132">
        <v>17740</v>
      </c>
      <c r="BK187" s="132">
        <v>18117</v>
      </c>
      <c r="BL187" s="132">
        <v>18407</v>
      </c>
      <c r="BM187" s="132">
        <v>18674</v>
      </c>
      <c r="BN187" s="132">
        <v>18981</v>
      </c>
      <c r="BO187" s="132">
        <v>19386</v>
      </c>
      <c r="BP187" s="132">
        <v>19889</v>
      </c>
      <c r="BQ187" s="132">
        <v>20446</v>
      </c>
      <c r="BR187" s="132">
        <v>21046</v>
      </c>
      <c r="BS187" s="132">
        <v>21678</v>
      </c>
      <c r="BT187" s="132">
        <v>22332</v>
      </c>
      <c r="BU187" s="132">
        <v>23068</v>
      </c>
      <c r="BV187" s="132">
        <v>23885</v>
      </c>
      <c r="BW187" s="132">
        <v>24692</v>
      </c>
      <c r="BX187" s="132">
        <v>25396</v>
      </c>
      <c r="BY187" s="132">
        <v>25919</v>
      </c>
      <c r="BZ187" s="132">
        <v>26231</v>
      </c>
      <c r="CA187" s="132">
        <v>26399</v>
      </c>
      <c r="CB187" s="132">
        <v>26482</v>
      </c>
      <c r="CC187" s="132">
        <v>26535</v>
      </c>
      <c r="CD187" s="132">
        <v>26611</v>
      </c>
      <c r="CE187" s="132">
        <v>26712</v>
      </c>
      <c r="CF187" s="132">
        <v>26803</v>
      </c>
      <c r="CG187" s="132">
        <v>26882</v>
      </c>
      <c r="CH187" s="132">
        <v>26944</v>
      </c>
      <c r="CI187" s="132">
        <v>26984</v>
      </c>
      <c r="CJ187" s="132">
        <v>27009</v>
      </c>
      <c r="CK187" s="132">
        <v>27022</v>
      </c>
      <c r="CL187" s="132">
        <v>27018</v>
      </c>
      <c r="CM187" s="132">
        <v>26995</v>
      </c>
      <c r="CN187" s="132">
        <v>26948</v>
      </c>
      <c r="CO187" s="132">
        <v>26789</v>
      </c>
      <c r="CP187" s="132">
        <v>26526</v>
      </c>
      <c r="CQ187" s="132">
        <v>26296</v>
      </c>
      <c r="CR187" s="132">
        <v>26225</v>
      </c>
      <c r="CS187" s="132">
        <v>26432</v>
      </c>
      <c r="CT187" s="132">
        <v>26960</v>
      </c>
      <c r="CU187" s="132">
        <v>27711</v>
      </c>
      <c r="CV187" s="132">
        <v>28597</v>
      </c>
      <c r="CW187" s="132">
        <v>29532</v>
      </c>
      <c r="CX187" s="132">
        <v>30438</v>
      </c>
      <c r="CY187" s="132">
        <v>31373</v>
      </c>
      <c r="CZ187" s="132">
        <v>32383</v>
      </c>
      <c r="DA187" s="132">
        <v>33388</v>
      </c>
      <c r="DB187" s="132">
        <v>34302</v>
      </c>
      <c r="DC187" s="132">
        <v>35053</v>
      </c>
      <c r="DD187" s="132">
        <v>35643</v>
      </c>
      <c r="DE187" s="132">
        <v>36131</v>
      </c>
      <c r="DF187" s="132">
        <v>36527</v>
      </c>
      <c r="DG187" s="132">
        <v>36844</v>
      </c>
      <c r="DH187" s="132">
        <v>37091</v>
      </c>
      <c r="DI187" s="132">
        <v>37254</v>
      </c>
      <c r="DJ187" s="132">
        <v>37332</v>
      </c>
      <c r="DK187" s="132">
        <v>37354</v>
      </c>
      <c r="DL187" s="132">
        <v>37350</v>
      </c>
      <c r="DM187" s="132">
        <v>37344</v>
      </c>
      <c r="DN187" s="132">
        <v>37385</v>
      </c>
      <c r="DO187" s="132">
        <v>37454</v>
      </c>
      <c r="DP187" s="132">
        <v>37482</v>
      </c>
      <c r="DQ187" s="132">
        <v>37403</v>
      </c>
      <c r="DR187" s="132">
        <v>37154</v>
      </c>
      <c r="DS187" s="132">
        <v>36649</v>
      </c>
      <c r="DT187" s="132">
        <v>35941</v>
      </c>
      <c r="DU187" s="132">
        <v>35171</v>
      </c>
      <c r="DV187" s="132">
        <v>34476</v>
      </c>
      <c r="DW187" s="132">
        <v>33984</v>
      </c>
      <c r="DX187" s="132">
        <v>33736</v>
      </c>
      <c r="DY187" s="132">
        <v>33638</v>
      </c>
      <c r="DZ187" s="132">
        <v>33620</v>
      </c>
      <c r="EA187" s="132">
        <v>33610</v>
      </c>
      <c r="EB187" s="132">
        <v>33544</v>
      </c>
      <c r="EC187" s="132">
        <v>33425</v>
      </c>
      <c r="ED187" s="132">
        <v>33297</v>
      </c>
      <c r="EE187" s="132">
        <v>33158</v>
      </c>
      <c r="EF187" s="132">
        <v>33009</v>
      </c>
      <c r="EG187" s="132">
        <v>32847</v>
      </c>
      <c r="EH187" s="132">
        <v>32677</v>
      </c>
      <c r="EI187" s="132">
        <v>32500</v>
      </c>
      <c r="EJ187" s="132">
        <v>32309</v>
      </c>
      <c r="EK187" s="132">
        <v>32101</v>
      </c>
      <c r="EL187" s="132">
        <v>31865</v>
      </c>
      <c r="EM187" s="132">
        <v>31601</v>
      </c>
      <c r="EN187" s="132">
        <v>31312</v>
      </c>
      <c r="EO187" s="132">
        <v>31004</v>
      </c>
      <c r="EP187" s="132">
        <v>30687</v>
      </c>
      <c r="EQ187" s="132">
        <v>30365</v>
      </c>
      <c r="ER187" s="132">
        <v>30036</v>
      </c>
      <c r="ES187" s="132">
        <v>29695</v>
      </c>
      <c r="ET187" s="132">
        <v>29346</v>
      </c>
      <c r="EU187" s="132">
        <v>29000</v>
      </c>
      <c r="EV187" s="132">
        <v>28661</v>
      </c>
    </row>
    <row r="188" spans="1:152" ht="14.1" customHeight="1" x14ac:dyDescent="0.2">
      <c r="A188" s="125" t="s">
        <v>15</v>
      </c>
      <c r="B188" s="132">
        <v>2048</v>
      </c>
      <c r="C188" s="132">
        <v>2088</v>
      </c>
      <c r="D188" s="132">
        <v>2142</v>
      </c>
      <c r="E188" s="132">
        <v>2208</v>
      </c>
      <c r="F188" s="132">
        <v>2283</v>
      </c>
      <c r="G188" s="132">
        <v>2365</v>
      </c>
      <c r="H188" s="132">
        <v>2455</v>
      </c>
      <c r="I188" s="132">
        <v>2554</v>
      </c>
      <c r="J188" s="132">
        <v>2661</v>
      </c>
      <c r="K188" s="132">
        <v>2772</v>
      </c>
      <c r="L188" s="132">
        <v>2884</v>
      </c>
      <c r="M188" s="132">
        <v>2996</v>
      </c>
      <c r="N188" s="132">
        <v>3111</v>
      </c>
      <c r="O188" s="132">
        <v>3216</v>
      </c>
      <c r="P188" s="132">
        <v>3316</v>
      </c>
      <c r="Q188" s="132">
        <v>3419</v>
      </c>
      <c r="R188" s="132">
        <v>3525</v>
      </c>
      <c r="S188" s="132">
        <v>3633</v>
      </c>
      <c r="T188" s="132">
        <v>3744</v>
      </c>
      <c r="U188" s="132">
        <v>3860</v>
      </c>
      <c r="V188" s="132">
        <v>3983</v>
      </c>
      <c r="W188" s="132">
        <v>4117</v>
      </c>
      <c r="X188" s="132">
        <v>4256</v>
      </c>
      <c r="Y188" s="132">
        <v>4387</v>
      </c>
      <c r="Z188" s="132">
        <v>4519</v>
      </c>
      <c r="AA188" s="132">
        <v>4649</v>
      </c>
      <c r="AB188" s="132">
        <v>4778</v>
      </c>
      <c r="AC188" s="132">
        <v>4907</v>
      </c>
      <c r="AD188" s="132">
        <v>5035</v>
      </c>
      <c r="AE188" s="132">
        <v>5166</v>
      </c>
      <c r="AF188" s="132">
        <v>5299</v>
      </c>
      <c r="AG188" s="132">
        <v>5431</v>
      </c>
      <c r="AH188" s="132">
        <v>5562</v>
      </c>
      <c r="AI188" s="132">
        <v>5708</v>
      </c>
      <c r="AJ188" s="132">
        <v>5862</v>
      </c>
      <c r="AK188" s="132">
        <v>6027</v>
      </c>
      <c r="AL188" s="132">
        <v>6203</v>
      </c>
      <c r="AM188" s="132">
        <v>6390</v>
      </c>
      <c r="AN188" s="132">
        <v>6581</v>
      </c>
      <c r="AO188" s="132">
        <v>6779</v>
      </c>
      <c r="AP188" s="132">
        <v>6980</v>
      </c>
      <c r="AQ188" s="132">
        <v>7184</v>
      </c>
      <c r="AR188" s="132">
        <v>7392</v>
      </c>
      <c r="AS188" s="132">
        <v>7656</v>
      </c>
      <c r="AT188" s="132">
        <v>7942</v>
      </c>
      <c r="AU188" s="132">
        <v>8233</v>
      </c>
      <c r="AV188" s="132">
        <v>8531</v>
      </c>
      <c r="AW188" s="132">
        <v>8834</v>
      </c>
      <c r="AX188" s="132">
        <v>9147</v>
      </c>
      <c r="AY188" s="132">
        <v>9474</v>
      </c>
      <c r="AZ188" s="132">
        <v>9815</v>
      </c>
      <c r="BA188" s="132">
        <v>10200</v>
      </c>
      <c r="BB188" s="132">
        <v>10523</v>
      </c>
      <c r="BC188" s="132">
        <v>10834</v>
      </c>
      <c r="BD188" s="132">
        <v>11099</v>
      </c>
      <c r="BE188" s="132">
        <v>11278</v>
      </c>
      <c r="BF188" s="132">
        <v>11313</v>
      </c>
      <c r="BG188" s="132">
        <v>11236</v>
      </c>
      <c r="BH188" s="132">
        <v>11140</v>
      </c>
      <c r="BI188" s="132">
        <v>11116</v>
      </c>
      <c r="BJ188" s="132">
        <v>11248</v>
      </c>
      <c r="BK188" s="132">
        <v>11578</v>
      </c>
      <c r="BL188" s="132">
        <v>12041</v>
      </c>
      <c r="BM188" s="132">
        <v>12557</v>
      </c>
      <c r="BN188" s="132">
        <v>13057</v>
      </c>
      <c r="BO188" s="132">
        <v>13467</v>
      </c>
      <c r="BP188" s="132">
        <v>13762</v>
      </c>
      <c r="BQ188" s="132">
        <v>13989</v>
      </c>
      <c r="BR188" s="132">
        <v>14199</v>
      </c>
      <c r="BS188" s="132">
        <v>14439</v>
      </c>
      <c r="BT188" s="132">
        <v>14758</v>
      </c>
      <c r="BU188" s="132">
        <v>15151</v>
      </c>
      <c r="BV188" s="132">
        <v>15585</v>
      </c>
      <c r="BW188" s="132">
        <v>16054</v>
      </c>
      <c r="BX188" s="132">
        <v>16550</v>
      </c>
      <c r="BY188" s="132">
        <v>17062</v>
      </c>
      <c r="BZ188" s="132">
        <v>17642</v>
      </c>
      <c r="CA188" s="132">
        <v>18287</v>
      </c>
      <c r="CB188" s="132">
        <v>18924</v>
      </c>
      <c r="CC188" s="132">
        <v>19483</v>
      </c>
      <c r="CD188" s="132">
        <v>19900</v>
      </c>
      <c r="CE188" s="132">
        <v>20154</v>
      </c>
      <c r="CF188" s="132">
        <v>20294</v>
      </c>
      <c r="CG188" s="132">
        <v>20371</v>
      </c>
      <c r="CH188" s="132">
        <v>20424</v>
      </c>
      <c r="CI188" s="132">
        <v>20497</v>
      </c>
      <c r="CJ188" s="132">
        <v>20590</v>
      </c>
      <c r="CK188" s="132">
        <v>20678</v>
      </c>
      <c r="CL188" s="132">
        <v>20758</v>
      </c>
      <c r="CM188" s="132">
        <v>20824</v>
      </c>
      <c r="CN188" s="132">
        <v>20874</v>
      </c>
      <c r="CO188" s="132">
        <v>20913</v>
      </c>
      <c r="CP188" s="132">
        <v>20943</v>
      </c>
      <c r="CQ188" s="132">
        <v>20961</v>
      </c>
      <c r="CR188" s="132">
        <v>20965</v>
      </c>
      <c r="CS188" s="132">
        <v>20952</v>
      </c>
      <c r="CT188" s="132">
        <v>20852</v>
      </c>
      <c r="CU188" s="132">
        <v>20672</v>
      </c>
      <c r="CV188" s="132">
        <v>20518</v>
      </c>
      <c r="CW188" s="132">
        <v>20493</v>
      </c>
      <c r="CX188" s="132">
        <v>20688</v>
      </c>
      <c r="CY188" s="132">
        <v>21139</v>
      </c>
      <c r="CZ188" s="132">
        <v>21768</v>
      </c>
      <c r="DA188" s="132">
        <v>22506</v>
      </c>
      <c r="DB188" s="132">
        <v>23287</v>
      </c>
      <c r="DC188" s="132">
        <v>24048</v>
      </c>
      <c r="DD188" s="132">
        <v>24836</v>
      </c>
      <c r="DE188" s="132">
        <v>25690</v>
      </c>
      <c r="DF188" s="132">
        <v>26539</v>
      </c>
      <c r="DG188" s="132">
        <v>27321</v>
      </c>
      <c r="DH188" s="132">
        <v>27977</v>
      </c>
      <c r="DI188" s="132">
        <v>28508</v>
      </c>
      <c r="DJ188" s="132">
        <v>28960</v>
      </c>
      <c r="DK188" s="132">
        <v>29342</v>
      </c>
      <c r="DL188" s="132">
        <v>29661</v>
      </c>
      <c r="DM188" s="132">
        <v>29925</v>
      </c>
      <c r="DN188" s="132">
        <v>30123</v>
      </c>
      <c r="DO188" s="132">
        <v>30253</v>
      </c>
      <c r="DP188" s="132">
        <v>30341</v>
      </c>
      <c r="DQ188" s="132">
        <v>30407</v>
      </c>
      <c r="DR188" s="132">
        <v>30471</v>
      </c>
      <c r="DS188" s="132">
        <v>30574</v>
      </c>
      <c r="DT188" s="132">
        <v>30701</v>
      </c>
      <c r="DU188" s="132">
        <v>30794</v>
      </c>
      <c r="DV188" s="132">
        <v>30799</v>
      </c>
      <c r="DW188" s="132">
        <v>30663</v>
      </c>
      <c r="DX188" s="132">
        <v>30314</v>
      </c>
      <c r="DY188" s="132">
        <v>29796</v>
      </c>
      <c r="DZ188" s="132">
        <v>29224</v>
      </c>
      <c r="EA188" s="132">
        <v>28713</v>
      </c>
      <c r="EB188" s="132">
        <v>28370</v>
      </c>
      <c r="EC188" s="132">
        <v>28228</v>
      </c>
      <c r="ED188" s="132">
        <v>28209</v>
      </c>
      <c r="EE188" s="132">
        <v>28257</v>
      </c>
      <c r="EF188" s="132">
        <v>28310</v>
      </c>
      <c r="EG188" s="132">
        <v>28316</v>
      </c>
      <c r="EH188" s="132">
        <v>28277</v>
      </c>
      <c r="EI188" s="132">
        <v>28229</v>
      </c>
      <c r="EJ188" s="132">
        <v>28172</v>
      </c>
      <c r="EK188" s="132">
        <v>28104</v>
      </c>
      <c r="EL188" s="132">
        <v>28026</v>
      </c>
      <c r="EM188" s="132">
        <v>27939</v>
      </c>
      <c r="EN188" s="132">
        <v>27845</v>
      </c>
      <c r="EO188" s="132">
        <v>27739</v>
      </c>
      <c r="EP188" s="132">
        <v>27616</v>
      </c>
      <c r="EQ188" s="132">
        <v>27470</v>
      </c>
      <c r="ER188" s="132">
        <v>27304</v>
      </c>
      <c r="ES188" s="132">
        <v>27123</v>
      </c>
      <c r="ET188" s="132">
        <v>26922</v>
      </c>
      <c r="EU188" s="132">
        <v>26695</v>
      </c>
      <c r="EV188" s="132">
        <v>26437</v>
      </c>
    </row>
    <row r="189" spans="1:152" ht="12.75" customHeight="1" x14ac:dyDescent="0.2">
      <c r="A189" s="125" t="s">
        <v>47</v>
      </c>
      <c r="B189" s="132">
        <v>888</v>
      </c>
      <c r="C189" s="132">
        <v>940</v>
      </c>
      <c r="D189" s="132">
        <v>982</v>
      </c>
      <c r="E189" s="132">
        <v>1021</v>
      </c>
      <c r="F189" s="132">
        <v>1057</v>
      </c>
      <c r="G189" s="132">
        <v>1095</v>
      </c>
      <c r="H189" s="132">
        <v>1132</v>
      </c>
      <c r="I189" s="132">
        <v>1166</v>
      </c>
      <c r="J189" s="132">
        <v>1200</v>
      </c>
      <c r="K189" s="132">
        <v>1238</v>
      </c>
      <c r="L189" s="132">
        <v>1282</v>
      </c>
      <c r="M189" s="132">
        <v>1336</v>
      </c>
      <c r="N189" s="132">
        <v>1396</v>
      </c>
      <c r="O189" s="132">
        <v>1452</v>
      </c>
      <c r="P189" s="132">
        <v>1504</v>
      </c>
      <c r="Q189" s="132">
        <v>1555</v>
      </c>
      <c r="R189" s="132">
        <v>1602</v>
      </c>
      <c r="S189" s="132">
        <v>1647</v>
      </c>
      <c r="T189" s="132">
        <v>1692</v>
      </c>
      <c r="U189" s="132">
        <v>1740</v>
      </c>
      <c r="V189" s="132">
        <v>1795</v>
      </c>
      <c r="W189" s="132">
        <v>1857</v>
      </c>
      <c r="X189" s="132">
        <v>1919</v>
      </c>
      <c r="Y189" s="132">
        <v>1979</v>
      </c>
      <c r="Z189" s="132">
        <v>2045</v>
      </c>
      <c r="AA189" s="132">
        <v>2114</v>
      </c>
      <c r="AB189" s="132">
        <v>2192</v>
      </c>
      <c r="AC189" s="132">
        <v>2274</v>
      </c>
      <c r="AD189" s="132">
        <v>2360</v>
      </c>
      <c r="AE189" s="132">
        <v>2447</v>
      </c>
      <c r="AF189" s="132">
        <v>2534</v>
      </c>
      <c r="AG189" s="132">
        <v>2618</v>
      </c>
      <c r="AH189" s="132">
        <v>2704</v>
      </c>
      <c r="AI189" s="132">
        <v>2789</v>
      </c>
      <c r="AJ189" s="132">
        <v>2875</v>
      </c>
      <c r="AK189" s="132">
        <v>2963</v>
      </c>
      <c r="AL189" s="132">
        <v>3048</v>
      </c>
      <c r="AM189" s="132">
        <v>3132</v>
      </c>
      <c r="AN189" s="132">
        <v>3218</v>
      </c>
      <c r="AO189" s="132">
        <v>3309</v>
      </c>
      <c r="AP189" s="132">
        <v>3414</v>
      </c>
      <c r="AQ189" s="132">
        <v>3529</v>
      </c>
      <c r="AR189" s="132">
        <v>3652</v>
      </c>
      <c r="AS189" s="132">
        <v>3826</v>
      </c>
      <c r="AT189" s="132">
        <v>4018</v>
      </c>
      <c r="AU189" s="132">
        <v>4216</v>
      </c>
      <c r="AV189" s="132">
        <v>4421</v>
      </c>
      <c r="AW189" s="132">
        <v>4633</v>
      </c>
      <c r="AX189" s="132">
        <v>4855</v>
      </c>
      <c r="AY189" s="132">
        <v>5086</v>
      </c>
      <c r="AZ189" s="132">
        <v>5327</v>
      </c>
      <c r="BA189" s="132">
        <v>5579</v>
      </c>
      <c r="BB189" s="132">
        <v>5772</v>
      </c>
      <c r="BC189" s="132">
        <v>5966</v>
      </c>
      <c r="BD189" s="132">
        <v>6159</v>
      </c>
      <c r="BE189" s="132">
        <v>6351</v>
      </c>
      <c r="BF189" s="132">
        <v>6557</v>
      </c>
      <c r="BG189" s="132">
        <v>6776</v>
      </c>
      <c r="BH189" s="132">
        <v>6987</v>
      </c>
      <c r="BI189" s="132">
        <v>7165</v>
      </c>
      <c r="BJ189" s="132">
        <v>7290</v>
      </c>
      <c r="BK189" s="132">
        <v>7325</v>
      </c>
      <c r="BL189" s="132">
        <v>7287</v>
      </c>
      <c r="BM189" s="132">
        <v>7239</v>
      </c>
      <c r="BN189" s="132">
        <v>7236</v>
      </c>
      <c r="BO189" s="132">
        <v>7336</v>
      </c>
      <c r="BP189" s="132">
        <v>7563</v>
      </c>
      <c r="BQ189" s="132">
        <v>7873</v>
      </c>
      <c r="BR189" s="132">
        <v>8219</v>
      </c>
      <c r="BS189" s="132">
        <v>8553</v>
      </c>
      <c r="BT189" s="132">
        <v>8833</v>
      </c>
      <c r="BU189" s="132">
        <v>9036</v>
      </c>
      <c r="BV189" s="132">
        <v>9196</v>
      </c>
      <c r="BW189" s="132">
        <v>9346</v>
      </c>
      <c r="BX189" s="132">
        <v>9518</v>
      </c>
      <c r="BY189" s="132">
        <v>9740</v>
      </c>
      <c r="BZ189" s="132">
        <v>10015</v>
      </c>
      <c r="CA189" s="132">
        <v>10320</v>
      </c>
      <c r="CB189" s="132">
        <v>10647</v>
      </c>
      <c r="CC189" s="132">
        <v>10991</v>
      </c>
      <c r="CD189" s="132">
        <v>11346</v>
      </c>
      <c r="CE189" s="132">
        <v>11745</v>
      </c>
      <c r="CF189" s="132">
        <v>12185</v>
      </c>
      <c r="CG189" s="132">
        <v>12620</v>
      </c>
      <c r="CH189" s="132">
        <v>13004</v>
      </c>
      <c r="CI189" s="132">
        <v>13295</v>
      </c>
      <c r="CJ189" s="132">
        <v>13477</v>
      </c>
      <c r="CK189" s="132">
        <v>13587</v>
      </c>
      <c r="CL189" s="132">
        <v>13652</v>
      </c>
      <c r="CM189" s="132">
        <v>13705</v>
      </c>
      <c r="CN189" s="132">
        <v>13771</v>
      </c>
      <c r="CO189" s="132">
        <v>13849</v>
      </c>
      <c r="CP189" s="132">
        <v>13926</v>
      </c>
      <c r="CQ189" s="132">
        <v>13996</v>
      </c>
      <c r="CR189" s="132">
        <v>14060</v>
      </c>
      <c r="CS189" s="132">
        <v>14113</v>
      </c>
      <c r="CT189" s="132">
        <v>14160</v>
      </c>
      <c r="CU189" s="132">
        <v>14200</v>
      </c>
      <c r="CV189" s="132">
        <v>14234</v>
      </c>
      <c r="CW189" s="132">
        <v>14261</v>
      </c>
      <c r="CX189" s="132">
        <v>14278</v>
      </c>
      <c r="CY189" s="132">
        <v>14241</v>
      </c>
      <c r="CZ189" s="132">
        <v>14151</v>
      </c>
      <c r="DA189" s="132">
        <v>14081</v>
      </c>
      <c r="DB189" s="132">
        <v>14101</v>
      </c>
      <c r="DC189" s="132">
        <v>14275</v>
      </c>
      <c r="DD189" s="132">
        <v>14625</v>
      </c>
      <c r="DE189" s="132">
        <v>15100</v>
      </c>
      <c r="DF189" s="132">
        <v>15652</v>
      </c>
      <c r="DG189" s="132">
        <v>16237</v>
      </c>
      <c r="DH189" s="132">
        <v>16812</v>
      </c>
      <c r="DI189" s="132">
        <v>17412</v>
      </c>
      <c r="DJ189" s="132">
        <v>18059</v>
      </c>
      <c r="DK189" s="132">
        <v>18708</v>
      </c>
      <c r="DL189" s="132">
        <v>19313</v>
      </c>
      <c r="DM189" s="132">
        <v>19831</v>
      </c>
      <c r="DN189" s="132">
        <v>20263</v>
      </c>
      <c r="DO189" s="132">
        <v>20642</v>
      </c>
      <c r="DP189" s="132">
        <v>20975</v>
      </c>
      <c r="DQ189" s="132">
        <v>21265</v>
      </c>
      <c r="DR189" s="132">
        <v>21515</v>
      </c>
      <c r="DS189" s="132">
        <v>21720</v>
      </c>
      <c r="DT189" s="132">
        <v>21876</v>
      </c>
      <c r="DU189" s="132">
        <v>22003</v>
      </c>
      <c r="DV189" s="132">
        <v>22116</v>
      </c>
      <c r="DW189" s="132">
        <v>22226</v>
      </c>
      <c r="DX189" s="132">
        <v>22366</v>
      </c>
      <c r="DY189" s="132">
        <v>22524</v>
      </c>
      <c r="DZ189" s="132">
        <v>22659</v>
      </c>
      <c r="EA189" s="132">
        <v>22728</v>
      </c>
      <c r="EB189" s="132">
        <v>22691</v>
      </c>
      <c r="EC189" s="132">
        <v>22496</v>
      </c>
      <c r="ED189" s="132">
        <v>22173</v>
      </c>
      <c r="EE189" s="132">
        <v>21810</v>
      </c>
      <c r="EF189" s="132">
        <v>21490</v>
      </c>
      <c r="EG189" s="132">
        <v>21293</v>
      </c>
      <c r="EH189" s="132">
        <v>21246</v>
      </c>
      <c r="EI189" s="132">
        <v>21292</v>
      </c>
      <c r="EJ189" s="132">
        <v>21384</v>
      </c>
      <c r="EK189" s="132">
        <v>21483</v>
      </c>
      <c r="EL189" s="132">
        <v>21546</v>
      </c>
      <c r="EM189" s="132">
        <v>21574</v>
      </c>
      <c r="EN189" s="132">
        <v>21595</v>
      </c>
      <c r="EO189" s="132">
        <v>21609</v>
      </c>
      <c r="EP189" s="132">
        <v>21615</v>
      </c>
      <c r="EQ189" s="132">
        <v>21610</v>
      </c>
      <c r="ER189" s="132">
        <v>21596</v>
      </c>
      <c r="ES189" s="132">
        <v>21575</v>
      </c>
      <c r="ET189" s="132">
        <v>21546</v>
      </c>
      <c r="EU189" s="132">
        <v>21506</v>
      </c>
      <c r="EV189" s="132">
        <v>21455</v>
      </c>
    </row>
    <row r="190" spans="1:152" ht="12.75" customHeight="1" x14ac:dyDescent="0.2">
      <c r="A190" s="125" t="s">
        <v>48</v>
      </c>
      <c r="B190" s="132">
        <v>287</v>
      </c>
      <c r="C190" s="132">
        <v>300</v>
      </c>
      <c r="D190" s="132">
        <v>314</v>
      </c>
      <c r="E190" s="132">
        <v>330</v>
      </c>
      <c r="F190" s="132">
        <v>346</v>
      </c>
      <c r="G190" s="132">
        <v>363</v>
      </c>
      <c r="H190" s="132">
        <v>379</v>
      </c>
      <c r="I190" s="132">
        <v>398</v>
      </c>
      <c r="J190" s="132">
        <v>416</v>
      </c>
      <c r="K190" s="132">
        <v>433</v>
      </c>
      <c r="L190" s="132">
        <v>450</v>
      </c>
      <c r="M190" s="132">
        <v>468</v>
      </c>
      <c r="N190" s="132">
        <v>483</v>
      </c>
      <c r="O190" s="132">
        <v>498</v>
      </c>
      <c r="P190" s="132">
        <v>511</v>
      </c>
      <c r="Q190" s="132">
        <v>524</v>
      </c>
      <c r="R190" s="132">
        <v>539</v>
      </c>
      <c r="S190" s="132">
        <v>552</v>
      </c>
      <c r="T190" s="132">
        <v>566</v>
      </c>
      <c r="U190" s="132">
        <v>581</v>
      </c>
      <c r="V190" s="132">
        <v>598</v>
      </c>
      <c r="W190" s="132">
        <v>615</v>
      </c>
      <c r="X190" s="132">
        <v>633</v>
      </c>
      <c r="Y190" s="132">
        <v>647</v>
      </c>
      <c r="Z190" s="132">
        <v>664</v>
      </c>
      <c r="AA190" s="132">
        <v>685</v>
      </c>
      <c r="AB190" s="132">
        <v>709</v>
      </c>
      <c r="AC190" s="132">
        <v>735</v>
      </c>
      <c r="AD190" s="132">
        <v>765</v>
      </c>
      <c r="AE190" s="132">
        <v>797</v>
      </c>
      <c r="AF190" s="132">
        <v>831</v>
      </c>
      <c r="AG190" s="132">
        <v>868</v>
      </c>
      <c r="AH190" s="132">
        <v>906</v>
      </c>
      <c r="AI190" s="132">
        <v>944</v>
      </c>
      <c r="AJ190" s="132">
        <v>981</v>
      </c>
      <c r="AK190" s="132">
        <v>1020</v>
      </c>
      <c r="AL190" s="132">
        <v>1056</v>
      </c>
      <c r="AM190" s="132">
        <v>1092</v>
      </c>
      <c r="AN190" s="132">
        <v>1128</v>
      </c>
      <c r="AO190" s="132">
        <v>1166</v>
      </c>
      <c r="AP190" s="132">
        <v>1207</v>
      </c>
      <c r="AQ190" s="132">
        <v>1249</v>
      </c>
      <c r="AR190" s="132">
        <v>1291</v>
      </c>
      <c r="AS190" s="132">
        <v>1359</v>
      </c>
      <c r="AT190" s="132">
        <v>1435</v>
      </c>
      <c r="AU190" s="132">
        <v>1519</v>
      </c>
      <c r="AV190" s="132">
        <v>1610</v>
      </c>
      <c r="AW190" s="132">
        <v>1708</v>
      </c>
      <c r="AX190" s="132">
        <v>1814</v>
      </c>
      <c r="AY190" s="132">
        <v>1925</v>
      </c>
      <c r="AZ190" s="132">
        <v>2043</v>
      </c>
      <c r="BA190" s="132">
        <v>2170</v>
      </c>
      <c r="BB190" s="132">
        <v>2275</v>
      </c>
      <c r="BC190" s="132">
        <v>2383</v>
      </c>
      <c r="BD190" s="132">
        <v>2491</v>
      </c>
      <c r="BE190" s="132">
        <v>2597</v>
      </c>
      <c r="BF190" s="132">
        <v>2702</v>
      </c>
      <c r="BG190" s="132">
        <v>2807</v>
      </c>
      <c r="BH190" s="132">
        <v>2910</v>
      </c>
      <c r="BI190" s="132">
        <v>3014</v>
      </c>
      <c r="BJ190" s="132">
        <v>3120</v>
      </c>
      <c r="BK190" s="132">
        <v>3234</v>
      </c>
      <c r="BL190" s="132">
        <v>3356</v>
      </c>
      <c r="BM190" s="132">
        <v>3474</v>
      </c>
      <c r="BN190" s="132">
        <v>3576</v>
      </c>
      <c r="BO190" s="132">
        <v>3650</v>
      </c>
      <c r="BP190" s="132">
        <v>3677</v>
      </c>
      <c r="BQ190" s="132">
        <v>3668</v>
      </c>
      <c r="BR190" s="132">
        <v>3652</v>
      </c>
      <c r="BS190" s="132">
        <v>3662</v>
      </c>
      <c r="BT190" s="132">
        <v>3722</v>
      </c>
      <c r="BU190" s="132">
        <v>3849</v>
      </c>
      <c r="BV190" s="132">
        <v>4018</v>
      </c>
      <c r="BW190" s="132">
        <v>4206</v>
      </c>
      <c r="BX190" s="132">
        <v>4389</v>
      </c>
      <c r="BY190" s="132">
        <v>4543</v>
      </c>
      <c r="BZ190" s="132">
        <v>4661</v>
      </c>
      <c r="CA190" s="132">
        <v>4758</v>
      </c>
      <c r="CB190" s="132">
        <v>4849</v>
      </c>
      <c r="CC190" s="132">
        <v>4953</v>
      </c>
      <c r="CD190" s="132">
        <v>5081</v>
      </c>
      <c r="CE190" s="132">
        <v>5236</v>
      </c>
      <c r="CF190" s="132">
        <v>5405</v>
      </c>
      <c r="CG190" s="132">
        <v>5585</v>
      </c>
      <c r="CH190" s="132">
        <v>5775</v>
      </c>
      <c r="CI190" s="132">
        <v>5973</v>
      </c>
      <c r="CJ190" s="132">
        <v>6194</v>
      </c>
      <c r="CK190" s="132">
        <v>6439</v>
      </c>
      <c r="CL190" s="132">
        <v>6681</v>
      </c>
      <c r="CM190" s="132">
        <v>6898</v>
      </c>
      <c r="CN190" s="132">
        <v>7065</v>
      </c>
      <c r="CO190" s="132">
        <v>7176</v>
      </c>
      <c r="CP190" s="132">
        <v>7249</v>
      </c>
      <c r="CQ190" s="132">
        <v>7300</v>
      </c>
      <c r="CR190" s="132">
        <v>7343</v>
      </c>
      <c r="CS190" s="132">
        <v>7393</v>
      </c>
      <c r="CT190" s="132">
        <v>7452</v>
      </c>
      <c r="CU190" s="132">
        <v>7507</v>
      </c>
      <c r="CV190" s="132">
        <v>7560</v>
      </c>
      <c r="CW190" s="132">
        <v>7613</v>
      </c>
      <c r="CX190" s="132">
        <v>7664</v>
      </c>
      <c r="CY190" s="132">
        <v>7715</v>
      </c>
      <c r="CZ190" s="132">
        <v>7767</v>
      </c>
      <c r="DA190" s="132">
        <v>7816</v>
      </c>
      <c r="DB190" s="132">
        <v>7863</v>
      </c>
      <c r="DC190" s="132">
        <v>7905</v>
      </c>
      <c r="DD190" s="132">
        <v>7915</v>
      </c>
      <c r="DE190" s="132">
        <v>7894</v>
      </c>
      <c r="DF190" s="132">
        <v>7886</v>
      </c>
      <c r="DG190" s="132">
        <v>7929</v>
      </c>
      <c r="DH190" s="132">
        <v>8062</v>
      </c>
      <c r="DI190" s="132">
        <v>8294</v>
      </c>
      <c r="DJ190" s="132">
        <v>8598</v>
      </c>
      <c r="DK190" s="132">
        <v>8949</v>
      </c>
      <c r="DL190" s="132">
        <v>9321</v>
      </c>
      <c r="DM190" s="132">
        <v>9690</v>
      </c>
      <c r="DN190" s="132">
        <v>10078</v>
      </c>
      <c r="DO190" s="132">
        <v>10498</v>
      </c>
      <c r="DP190" s="132">
        <v>10920</v>
      </c>
      <c r="DQ190" s="132">
        <v>11318</v>
      </c>
      <c r="DR190" s="132">
        <v>11670</v>
      </c>
      <c r="DS190" s="132">
        <v>11974</v>
      </c>
      <c r="DT190" s="132">
        <v>12250</v>
      </c>
      <c r="DU190" s="132">
        <v>12499</v>
      </c>
      <c r="DV190" s="132">
        <v>12723</v>
      </c>
      <c r="DW190" s="132">
        <v>12927</v>
      </c>
      <c r="DX190" s="132">
        <v>13103</v>
      </c>
      <c r="DY190" s="132">
        <v>13253</v>
      </c>
      <c r="DZ190" s="132">
        <v>13386</v>
      </c>
      <c r="EA190" s="132">
        <v>13509</v>
      </c>
      <c r="EB190" s="132">
        <v>13633</v>
      </c>
      <c r="EC190" s="132">
        <v>13776</v>
      </c>
      <c r="ED190" s="132">
        <v>13931</v>
      </c>
      <c r="EE190" s="132">
        <v>14072</v>
      </c>
      <c r="EF190" s="132">
        <v>14171</v>
      </c>
      <c r="EG190" s="132">
        <v>14203</v>
      </c>
      <c r="EH190" s="132">
        <v>14135</v>
      </c>
      <c r="EI190" s="132">
        <v>13987</v>
      </c>
      <c r="EJ190" s="132">
        <v>13812</v>
      </c>
      <c r="EK190" s="132">
        <v>13664</v>
      </c>
      <c r="EL190" s="132">
        <v>13593</v>
      </c>
      <c r="EM190" s="132">
        <v>13618</v>
      </c>
      <c r="EN190" s="132">
        <v>13699</v>
      </c>
      <c r="EO190" s="132">
        <v>13812</v>
      </c>
      <c r="EP190" s="132">
        <v>13928</v>
      </c>
      <c r="EQ190" s="132">
        <v>14021</v>
      </c>
      <c r="ER190" s="132">
        <v>14108</v>
      </c>
      <c r="ES190" s="132">
        <v>14209</v>
      </c>
      <c r="ET190" s="132">
        <v>14295</v>
      </c>
      <c r="EU190" s="132">
        <v>14343</v>
      </c>
      <c r="EV190" s="132">
        <v>14326</v>
      </c>
    </row>
    <row r="191" spans="1:152" ht="12.75" customHeight="1" x14ac:dyDescent="0.2">
      <c r="A191" s="125" t="s">
        <v>49</v>
      </c>
      <c r="B191" s="132">
        <v>65</v>
      </c>
      <c r="C191" s="132">
        <v>68</v>
      </c>
      <c r="D191" s="132">
        <v>72</v>
      </c>
      <c r="E191" s="132">
        <v>76</v>
      </c>
      <c r="F191" s="132">
        <v>80</v>
      </c>
      <c r="G191" s="132">
        <v>84</v>
      </c>
      <c r="H191" s="132">
        <v>88</v>
      </c>
      <c r="I191" s="132">
        <v>93</v>
      </c>
      <c r="J191" s="132">
        <v>97</v>
      </c>
      <c r="K191" s="132">
        <v>102</v>
      </c>
      <c r="L191" s="132">
        <v>107</v>
      </c>
      <c r="M191" s="132">
        <v>112</v>
      </c>
      <c r="N191" s="132">
        <v>118</v>
      </c>
      <c r="O191" s="132">
        <v>124</v>
      </c>
      <c r="P191" s="132">
        <v>129</v>
      </c>
      <c r="Q191" s="132">
        <v>133</v>
      </c>
      <c r="R191" s="132">
        <v>135</v>
      </c>
      <c r="S191" s="132">
        <v>136</v>
      </c>
      <c r="T191" s="132">
        <v>137</v>
      </c>
      <c r="U191" s="132">
        <v>138</v>
      </c>
      <c r="V191" s="132">
        <v>140</v>
      </c>
      <c r="W191" s="132">
        <v>142</v>
      </c>
      <c r="X191" s="132">
        <v>145</v>
      </c>
      <c r="Y191" s="132">
        <v>148</v>
      </c>
      <c r="Z191" s="132">
        <v>150</v>
      </c>
      <c r="AA191" s="132">
        <v>154</v>
      </c>
      <c r="AB191" s="132">
        <v>159</v>
      </c>
      <c r="AC191" s="132">
        <v>165</v>
      </c>
      <c r="AD191" s="132">
        <v>170</v>
      </c>
      <c r="AE191" s="132">
        <v>177</v>
      </c>
      <c r="AF191" s="132">
        <v>185</v>
      </c>
      <c r="AG191" s="132">
        <v>193</v>
      </c>
      <c r="AH191" s="132">
        <v>203</v>
      </c>
      <c r="AI191" s="132">
        <v>213</v>
      </c>
      <c r="AJ191" s="132">
        <v>223</v>
      </c>
      <c r="AK191" s="132">
        <v>235</v>
      </c>
      <c r="AL191" s="132">
        <v>246</v>
      </c>
      <c r="AM191" s="132">
        <v>258</v>
      </c>
      <c r="AN191" s="132">
        <v>270</v>
      </c>
      <c r="AO191" s="132">
        <v>284</v>
      </c>
      <c r="AP191" s="132">
        <v>298</v>
      </c>
      <c r="AQ191" s="132">
        <v>312</v>
      </c>
      <c r="AR191" s="132">
        <v>327</v>
      </c>
      <c r="AS191" s="132">
        <v>346</v>
      </c>
      <c r="AT191" s="132">
        <v>367</v>
      </c>
      <c r="AU191" s="132">
        <v>391</v>
      </c>
      <c r="AV191" s="132">
        <v>415</v>
      </c>
      <c r="AW191" s="132">
        <v>440</v>
      </c>
      <c r="AX191" s="132">
        <v>467</v>
      </c>
      <c r="AY191" s="132">
        <v>497</v>
      </c>
      <c r="AZ191" s="132">
        <v>531</v>
      </c>
      <c r="BA191" s="132">
        <v>567</v>
      </c>
      <c r="BB191" s="132">
        <v>603</v>
      </c>
      <c r="BC191" s="132">
        <v>641</v>
      </c>
      <c r="BD191" s="132">
        <v>681</v>
      </c>
      <c r="BE191" s="132">
        <v>720</v>
      </c>
      <c r="BF191" s="132">
        <v>762</v>
      </c>
      <c r="BG191" s="132">
        <v>803</v>
      </c>
      <c r="BH191" s="132">
        <v>845</v>
      </c>
      <c r="BI191" s="132">
        <v>888</v>
      </c>
      <c r="BJ191" s="132">
        <v>931</v>
      </c>
      <c r="BK191" s="132">
        <v>974</v>
      </c>
      <c r="BL191" s="132">
        <v>1017</v>
      </c>
      <c r="BM191" s="132">
        <v>1062</v>
      </c>
      <c r="BN191" s="132">
        <v>1105</v>
      </c>
      <c r="BO191" s="132">
        <v>1150</v>
      </c>
      <c r="BP191" s="132">
        <v>1197</v>
      </c>
      <c r="BQ191" s="132">
        <v>1248</v>
      </c>
      <c r="BR191" s="132">
        <v>1297</v>
      </c>
      <c r="BS191" s="132">
        <v>1341</v>
      </c>
      <c r="BT191" s="132">
        <v>1374</v>
      </c>
      <c r="BU191" s="132">
        <v>1389</v>
      </c>
      <c r="BV191" s="132">
        <v>1391</v>
      </c>
      <c r="BW191" s="132">
        <v>1389</v>
      </c>
      <c r="BX191" s="132">
        <v>1399</v>
      </c>
      <c r="BY191" s="132">
        <v>1430</v>
      </c>
      <c r="BZ191" s="132">
        <v>1485</v>
      </c>
      <c r="CA191" s="132">
        <v>1557</v>
      </c>
      <c r="CB191" s="132">
        <v>1637</v>
      </c>
      <c r="CC191" s="132">
        <v>1714</v>
      </c>
      <c r="CD191" s="132">
        <v>1780</v>
      </c>
      <c r="CE191" s="132">
        <v>1831</v>
      </c>
      <c r="CF191" s="132">
        <v>1873</v>
      </c>
      <c r="CG191" s="132">
        <v>1915</v>
      </c>
      <c r="CH191" s="132">
        <v>1960</v>
      </c>
      <c r="CI191" s="132">
        <v>2016</v>
      </c>
      <c r="CJ191" s="132">
        <v>2083</v>
      </c>
      <c r="CK191" s="132">
        <v>2156</v>
      </c>
      <c r="CL191" s="132">
        <v>2234</v>
      </c>
      <c r="CM191" s="132">
        <v>2315</v>
      </c>
      <c r="CN191" s="132">
        <v>2401</v>
      </c>
      <c r="CO191" s="132">
        <v>2497</v>
      </c>
      <c r="CP191" s="132">
        <v>2603</v>
      </c>
      <c r="CQ191" s="132">
        <v>2709</v>
      </c>
      <c r="CR191" s="132">
        <v>2805</v>
      </c>
      <c r="CS191" s="132">
        <v>2881</v>
      </c>
      <c r="CT191" s="132">
        <v>2933</v>
      </c>
      <c r="CU191" s="132">
        <v>2970</v>
      </c>
      <c r="CV191" s="132">
        <v>2996</v>
      </c>
      <c r="CW191" s="132">
        <v>3024</v>
      </c>
      <c r="CX191" s="132">
        <v>3056</v>
      </c>
      <c r="CY191" s="132">
        <v>3096</v>
      </c>
      <c r="CZ191" s="132">
        <v>3135</v>
      </c>
      <c r="DA191" s="132">
        <v>3175</v>
      </c>
      <c r="DB191" s="132">
        <v>3216</v>
      </c>
      <c r="DC191" s="132">
        <v>3255</v>
      </c>
      <c r="DD191" s="132">
        <v>3295</v>
      </c>
      <c r="DE191" s="132">
        <v>3336</v>
      </c>
      <c r="DF191" s="132">
        <v>3376</v>
      </c>
      <c r="DG191" s="132">
        <v>3415</v>
      </c>
      <c r="DH191" s="132">
        <v>3452</v>
      </c>
      <c r="DI191" s="132">
        <v>3475</v>
      </c>
      <c r="DJ191" s="132">
        <v>3485</v>
      </c>
      <c r="DK191" s="132">
        <v>3500</v>
      </c>
      <c r="DL191" s="132">
        <v>3539</v>
      </c>
      <c r="DM191" s="132">
        <v>3619</v>
      </c>
      <c r="DN191" s="132">
        <v>3745</v>
      </c>
      <c r="DO191" s="132">
        <v>3905</v>
      </c>
      <c r="DP191" s="132">
        <v>4087</v>
      </c>
      <c r="DQ191" s="132">
        <v>4279</v>
      </c>
      <c r="DR191" s="132">
        <v>4474</v>
      </c>
      <c r="DS191" s="132">
        <v>4680</v>
      </c>
      <c r="DT191" s="132">
        <v>4902</v>
      </c>
      <c r="DU191" s="132">
        <v>5127</v>
      </c>
      <c r="DV191" s="132">
        <v>5344</v>
      </c>
      <c r="DW191" s="132">
        <v>5539</v>
      </c>
      <c r="DX191" s="132">
        <v>5715</v>
      </c>
      <c r="DY191" s="132">
        <v>5878</v>
      </c>
      <c r="DZ191" s="132">
        <v>6031</v>
      </c>
      <c r="EA191" s="132">
        <v>6174</v>
      </c>
      <c r="EB191" s="132">
        <v>6306</v>
      </c>
      <c r="EC191" s="132">
        <v>6426</v>
      </c>
      <c r="ED191" s="132">
        <v>6534</v>
      </c>
      <c r="EE191" s="132">
        <v>6635</v>
      </c>
      <c r="EF191" s="132">
        <v>6732</v>
      </c>
      <c r="EG191" s="132">
        <v>6830</v>
      </c>
      <c r="EH191" s="132">
        <v>6938</v>
      </c>
      <c r="EI191" s="132">
        <v>7053</v>
      </c>
      <c r="EJ191" s="132">
        <v>7162</v>
      </c>
      <c r="EK191" s="132">
        <v>7249</v>
      </c>
      <c r="EL191" s="132">
        <v>7302</v>
      </c>
      <c r="EM191" s="132">
        <v>7303</v>
      </c>
      <c r="EN191" s="132">
        <v>7261</v>
      </c>
      <c r="EO191" s="132">
        <v>7207</v>
      </c>
      <c r="EP191" s="132">
        <v>7166</v>
      </c>
      <c r="EQ191" s="132">
        <v>7166</v>
      </c>
      <c r="ER191" s="132">
        <v>7188</v>
      </c>
      <c r="ES191" s="132">
        <v>7213</v>
      </c>
      <c r="ET191" s="132">
        <v>7269</v>
      </c>
      <c r="EU191" s="132">
        <v>7381</v>
      </c>
      <c r="EV191" s="132">
        <v>7574</v>
      </c>
    </row>
    <row r="192" spans="1:152" ht="12.75" customHeight="1" x14ac:dyDescent="0.2">
      <c r="A192" s="125" t="s">
        <v>50</v>
      </c>
      <c r="B192" s="132">
        <v>10</v>
      </c>
      <c r="C192" s="132">
        <v>11</v>
      </c>
      <c r="D192" s="132">
        <v>11</v>
      </c>
      <c r="E192" s="132">
        <v>12</v>
      </c>
      <c r="F192" s="132">
        <v>13</v>
      </c>
      <c r="G192" s="132">
        <v>13</v>
      </c>
      <c r="H192" s="132">
        <v>14</v>
      </c>
      <c r="I192" s="132">
        <v>15</v>
      </c>
      <c r="J192" s="132">
        <v>15</v>
      </c>
      <c r="K192" s="132">
        <v>17</v>
      </c>
      <c r="L192" s="132">
        <v>17</v>
      </c>
      <c r="M192" s="132">
        <v>18</v>
      </c>
      <c r="N192" s="132">
        <v>19</v>
      </c>
      <c r="O192" s="132">
        <v>21</v>
      </c>
      <c r="P192" s="132">
        <v>21</v>
      </c>
      <c r="Q192" s="132">
        <v>22</v>
      </c>
      <c r="R192" s="132">
        <v>23</v>
      </c>
      <c r="S192" s="132">
        <v>23</v>
      </c>
      <c r="T192" s="132">
        <v>24</v>
      </c>
      <c r="U192" s="132">
        <v>23</v>
      </c>
      <c r="V192" s="132">
        <v>23</v>
      </c>
      <c r="W192" s="132">
        <v>23</v>
      </c>
      <c r="X192" s="132">
        <v>23</v>
      </c>
      <c r="Y192" s="132">
        <v>23</v>
      </c>
      <c r="Z192" s="132">
        <v>23</v>
      </c>
      <c r="AA192" s="132">
        <v>23</v>
      </c>
      <c r="AB192" s="132">
        <v>24</v>
      </c>
      <c r="AC192" s="132">
        <v>25</v>
      </c>
      <c r="AD192" s="132">
        <v>26</v>
      </c>
      <c r="AE192" s="132">
        <v>27</v>
      </c>
      <c r="AF192" s="132">
        <v>28</v>
      </c>
      <c r="AG192" s="132">
        <v>28</v>
      </c>
      <c r="AH192" s="132">
        <v>30</v>
      </c>
      <c r="AI192" s="132">
        <v>31</v>
      </c>
      <c r="AJ192" s="132">
        <v>33</v>
      </c>
      <c r="AK192" s="132">
        <v>34</v>
      </c>
      <c r="AL192" s="132">
        <v>36</v>
      </c>
      <c r="AM192" s="132">
        <v>38</v>
      </c>
      <c r="AN192" s="132">
        <v>40</v>
      </c>
      <c r="AO192" s="132">
        <v>43</v>
      </c>
      <c r="AP192" s="132">
        <v>46</v>
      </c>
      <c r="AQ192" s="132">
        <v>49</v>
      </c>
      <c r="AR192" s="132">
        <v>52</v>
      </c>
      <c r="AS192" s="132">
        <v>55</v>
      </c>
      <c r="AT192" s="132">
        <v>59</v>
      </c>
      <c r="AU192" s="132">
        <v>63</v>
      </c>
      <c r="AV192" s="132">
        <v>68</v>
      </c>
      <c r="AW192" s="132">
        <v>73</v>
      </c>
      <c r="AX192" s="132">
        <v>79</v>
      </c>
      <c r="AY192" s="132">
        <v>84</v>
      </c>
      <c r="AZ192" s="132">
        <v>90</v>
      </c>
      <c r="BA192" s="132">
        <v>97</v>
      </c>
      <c r="BB192" s="132">
        <v>104</v>
      </c>
      <c r="BC192" s="132">
        <v>112</v>
      </c>
      <c r="BD192" s="132">
        <v>120</v>
      </c>
      <c r="BE192" s="132">
        <v>128</v>
      </c>
      <c r="BF192" s="132">
        <v>139</v>
      </c>
      <c r="BG192" s="132">
        <v>148</v>
      </c>
      <c r="BH192" s="132">
        <v>158</v>
      </c>
      <c r="BI192" s="132">
        <v>169</v>
      </c>
      <c r="BJ192" s="132">
        <v>180</v>
      </c>
      <c r="BK192" s="132">
        <v>192</v>
      </c>
      <c r="BL192" s="132">
        <v>204</v>
      </c>
      <c r="BM192" s="132">
        <v>217</v>
      </c>
      <c r="BN192" s="132">
        <v>229</v>
      </c>
      <c r="BO192" s="132">
        <v>242</v>
      </c>
      <c r="BP192" s="132">
        <v>255</v>
      </c>
      <c r="BQ192" s="132">
        <v>268</v>
      </c>
      <c r="BR192" s="132">
        <v>280</v>
      </c>
      <c r="BS192" s="132">
        <v>293</v>
      </c>
      <c r="BT192" s="132">
        <v>308</v>
      </c>
      <c r="BU192" s="132">
        <v>322</v>
      </c>
      <c r="BV192" s="132">
        <v>337</v>
      </c>
      <c r="BW192" s="132">
        <v>353</v>
      </c>
      <c r="BX192" s="132">
        <v>366</v>
      </c>
      <c r="BY192" s="132">
        <v>377</v>
      </c>
      <c r="BZ192" s="132">
        <v>382</v>
      </c>
      <c r="CA192" s="132">
        <v>386</v>
      </c>
      <c r="CB192" s="132">
        <v>388</v>
      </c>
      <c r="CC192" s="132">
        <v>392</v>
      </c>
      <c r="CD192" s="132">
        <v>402</v>
      </c>
      <c r="CE192" s="132">
        <v>419</v>
      </c>
      <c r="CF192" s="132">
        <v>442</v>
      </c>
      <c r="CG192" s="132">
        <v>466</v>
      </c>
      <c r="CH192" s="132">
        <v>490</v>
      </c>
      <c r="CI192" s="132">
        <v>510</v>
      </c>
      <c r="CJ192" s="132">
        <v>527</v>
      </c>
      <c r="CK192" s="132">
        <v>541</v>
      </c>
      <c r="CL192" s="132">
        <v>555</v>
      </c>
      <c r="CM192" s="132">
        <v>569</v>
      </c>
      <c r="CN192" s="132">
        <v>589</v>
      </c>
      <c r="CO192" s="132">
        <v>610</v>
      </c>
      <c r="CP192" s="132">
        <v>633</v>
      </c>
      <c r="CQ192" s="132">
        <v>659</v>
      </c>
      <c r="CR192" s="132">
        <v>685</v>
      </c>
      <c r="CS192" s="132">
        <v>713</v>
      </c>
      <c r="CT192" s="132">
        <v>744</v>
      </c>
      <c r="CU192" s="132">
        <v>777</v>
      </c>
      <c r="CV192" s="132">
        <v>811</v>
      </c>
      <c r="CW192" s="132">
        <v>843</v>
      </c>
      <c r="CX192" s="132">
        <v>869</v>
      </c>
      <c r="CY192" s="132">
        <v>891</v>
      </c>
      <c r="CZ192" s="132">
        <v>908</v>
      </c>
      <c r="DA192" s="132">
        <v>923</v>
      </c>
      <c r="DB192" s="132">
        <v>939</v>
      </c>
      <c r="DC192" s="132">
        <v>956</v>
      </c>
      <c r="DD192" s="132">
        <v>975</v>
      </c>
      <c r="DE192" s="132">
        <v>994</v>
      </c>
      <c r="DF192" s="132">
        <v>1014</v>
      </c>
      <c r="DG192" s="132">
        <v>1034</v>
      </c>
      <c r="DH192" s="132">
        <v>1054</v>
      </c>
      <c r="DI192" s="132">
        <v>1074</v>
      </c>
      <c r="DJ192" s="132">
        <v>1095</v>
      </c>
      <c r="DK192" s="132">
        <v>1115</v>
      </c>
      <c r="DL192" s="132">
        <v>1137</v>
      </c>
      <c r="DM192" s="132">
        <v>1157</v>
      </c>
      <c r="DN192" s="132">
        <v>1173</v>
      </c>
      <c r="DO192" s="132">
        <v>1184</v>
      </c>
      <c r="DP192" s="132">
        <v>1198</v>
      </c>
      <c r="DQ192" s="132">
        <v>1219</v>
      </c>
      <c r="DR192" s="132">
        <v>1256</v>
      </c>
      <c r="DS192" s="132">
        <v>1308</v>
      </c>
      <c r="DT192" s="132">
        <v>1374</v>
      </c>
      <c r="DU192" s="132">
        <v>1447</v>
      </c>
      <c r="DV192" s="132">
        <v>1525</v>
      </c>
      <c r="DW192" s="132">
        <v>1606</v>
      </c>
      <c r="DX192" s="132">
        <v>1692</v>
      </c>
      <c r="DY192" s="132">
        <v>1783</v>
      </c>
      <c r="DZ192" s="132">
        <v>1878</v>
      </c>
      <c r="EA192" s="132">
        <v>1970</v>
      </c>
      <c r="EB192" s="132">
        <v>2056</v>
      </c>
      <c r="EC192" s="132">
        <v>2134</v>
      </c>
      <c r="ED192" s="132">
        <v>2210</v>
      </c>
      <c r="EE192" s="132">
        <v>2282</v>
      </c>
      <c r="EF192" s="132">
        <v>2351</v>
      </c>
      <c r="EG192" s="132">
        <v>2417</v>
      </c>
      <c r="EH192" s="132">
        <v>2478</v>
      </c>
      <c r="EI192" s="132">
        <v>2537</v>
      </c>
      <c r="EJ192" s="132">
        <v>2592</v>
      </c>
      <c r="EK192" s="132">
        <v>2646</v>
      </c>
      <c r="EL192" s="132">
        <v>2702</v>
      </c>
      <c r="EM192" s="132">
        <v>2761</v>
      </c>
      <c r="EN192" s="132">
        <v>2824</v>
      </c>
      <c r="EO192" s="132">
        <v>2885</v>
      </c>
      <c r="EP192" s="132">
        <v>2938</v>
      </c>
      <c r="EQ192" s="132">
        <v>2977</v>
      </c>
      <c r="ER192" s="132">
        <v>3005</v>
      </c>
      <c r="ES192" s="132">
        <v>3030</v>
      </c>
      <c r="ET192" s="132">
        <v>3041</v>
      </c>
      <c r="EU192" s="132">
        <v>3036</v>
      </c>
      <c r="EV192" s="132">
        <v>3009</v>
      </c>
    </row>
    <row r="193" spans="1:152" ht="18" customHeight="1" x14ac:dyDescent="0.2">
      <c r="A193" s="130" t="s">
        <v>51</v>
      </c>
      <c r="B193" s="132">
        <v>1</v>
      </c>
      <c r="C193" s="132">
        <v>1</v>
      </c>
      <c r="D193" s="132">
        <v>1</v>
      </c>
      <c r="E193" s="132">
        <v>2</v>
      </c>
      <c r="F193" s="132">
        <v>2</v>
      </c>
      <c r="G193" s="132">
        <v>2</v>
      </c>
      <c r="H193" s="132">
        <v>2</v>
      </c>
      <c r="I193" s="132">
        <v>2</v>
      </c>
      <c r="J193" s="132">
        <v>3</v>
      </c>
      <c r="K193" s="132">
        <v>3</v>
      </c>
      <c r="L193" s="132">
        <v>3</v>
      </c>
      <c r="M193" s="132">
        <v>3</v>
      </c>
      <c r="N193" s="132">
        <v>3</v>
      </c>
      <c r="O193" s="132">
        <v>3</v>
      </c>
      <c r="P193" s="132">
        <v>3</v>
      </c>
      <c r="Q193" s="132">
        <v>3</v>
      </c>
      <c r="R193" s="132">
        <v>3</v>
      </c>
      <c r="S193" s="132">
        <v>3</v>
      </c>
      <c r="T193" s="132">
        <v>3</v>
      </c>
      <c r="U193" s="132">
        <v>3</v>
      </c>
      <c r="V193" s="132">
        <v>3</v>
      </c>
      <c r="W193" s="132">
        <v>3</v>
      </c>
      <c r="X193" s="132">
        <v>3</v>
      </c>
      <c r="Y193" s="132">
        <v>3</v>
      </c>
      <c r="Z193" s="132">
        <v>3</v>
      </c>
      <c r="AA193" s="132">
        <v>3</v>
      </c>
      <c r="AB193" s="132">
        <v>3</v>
      </c>
      <c r="AC193" s="132">
        <v>3</v>
      </c>
      <c r="AD193" s="132">
        <v>3</v>
      </c>
      <c r="AE193" s="132">
        <v>3</v>
      </c>
      <c r="AF193" s="132">
        <v>3</v>
      </c>
      <c r="AG193" s="132">
        <v>3</v>
      </c>
      <c r="AH193" s="132">
        <v>4</v>
      </c>
      <c r="AI193" s="132">
        <v>4</v>
      </c>
      <c r="AJ193" s="132">
        <v>4</v>
      </c>
      <c r="AK193" s="132">
        <v>4</v>
      </c>
      <c r="AL193" s="132">
        <v>4</v>
      </c>
      <c r="AM193" s="132">
        <v>5</v>
      </c>
      <c r="AN193" s="132">
        <v>5</v>
      </c>
      <c r="AO193" s="132">
        <v>5</v>
      </c>
      <c r="AP193" s="132">
        <v>5</v>
      </c>
      <c r="AQ193" s="132">
        <v>6</v>
      </c>
      <c r="AR193" s="132">
        <v>6</v>
      </c>
      <c r="AS193" s="132">
        <v>7</v>
      </c>
      <c r="AT193" s="132">
        <v>7</v>
      </c>
      <c r="AU193" s="132">
        <v>8</v>
      </c>
      <c r="AV193" s="132">
        <v>9</v>
      </c>
      <c r="AW193" s="132">
        <v>10</v>
      </c>
      <c r="AX193" s="132">
        <v>10</v>
      </c>
      <c r="AY193" s="132">
        <v>11</v>
      </c>
      <c r="AZ193" s="132">
        <v>12</v>
      </c>
      <c r="BA193" s="132">
        <v>13</v>
      </c>
      <c r="BB193" s="132">
        <v>14</v>
      </c>
      <c r="BC193" s="132">
        <v>16</v>
      </c>
      <c r="BD193" s="132">
        <v>17</v>
      </c>
      <c r="BE193" s="132">
        <v>19</v>
      </c>
      <c r="BF193" s="132">
        <v>21</v>
      </c>
      <c r="BG193" s="132">
        <v>22</v>
      </c>
      <c r="BH193" s="132">
        <v>24</v>
      </c>
      <c r="BI193" s="132">
        <v>27</v>
      </c>
      <c r="BJ193" s="132">
        <v>29</v>
      </c>
      <c r="BK193" s="132">
        <v>31</v>
      </c>
      <c r="BL193" s="132">
        <v>34</v>
      </c>
      <c r="BM193" s="132">
        <v>38</v>
      </c>
      <c r="BN193" s="132">
        <v>40</v>
      </c>
      <c r="BO193" s="132">
        <v>43</v>
      </c>
      <c r="BP193" s="132">
        <v>47</v>
      </c>
      <c r="BQ193" s="132">
        <v>51</v>
      </c>
      <c r="BR193" s="132">
        <v>55</v>
      </c>
      <c r="BS193" s="132">
        <v>59</v>
      </c>
      <c r="BT193" s="132">
        <v>62</v>
      </c>
      <c r="BU193" s="132">
        <v>66</v>
      </c>
      <c r="BV193" s="132">
        <v>70</v>
      </c>
      <c r="BW193" s="132">
        <v>75</v>
      </c>
      <c r="BX193" s="132">
        <v>78</v>
      </c>
      <c r="BY193" s="132">
        <v>83</v>
      </c>
      <c r="BZ193" s="132">
        <v>88</v>
      </c>
      <c r="CA193" s="132">
        <v>93</v>
      </c>
      <c r="CB193" s="132">
        <v>98</v>
      </c>
      <c r="CC193" s="132">
        <v>104</v>
      </c>
      <c r="CD193" s="132">
        <v>108</v>
      </c>
      <c r="CE193" s="132">
        <v>112</v>
      </c>
      <c r="CF193" s="132">
        <v>114</v>
      </c>
      <c r="CG193" s="132">
        <v>116</v>
      </c>
      <c r="CH193" s="132">
        <v>118</v>
      </c>
      <c r="CI193" s="132">
        <v>123</v>
      </c>
      <c r="CJ193" s="132">
        <v>128</v>
      </c>
      <c r="CK193" s="132">
        <v>135</v>
      </c>
      <c r="CL193" s="132">
        <v>142</v>
      </c>
      <c r="CM193" s="132">
        <v>149</v>
      </c>
      <c r="CN193" s="132">
        <v>157</v>
      </c>
      <c r="CO193" s="132">
        <v>162</v>
      </c>
      <c r="CP193" s="132">
        <v>169</v>
      </c>
      <c r="CQ193" s="132">
        <v>174</v>
      </c>
      <c r="CR193" s="132">
        <v>181</v>
      </c>
      <c r="CS193" s="132">
        <v>189</v>
      </c>
      <c r="CT193" s="132">
        <v>196</v>
      </c>
      <c r="CU193" s="132">
        <v>204</v>
      </c>
      <c r="CV193" s="132">
        <v>213</v>
      </c>
      <c r="CW193" s="132">
        <v>223</v>
      </c>
      <c r="CX193" s="132">
        <v>233</v>
      </c>
      <c r="CY193" s="132">
        <v>244</v>
      </c>
      <c r="CZ193" s="132">
        <v>256</v>
      </c>
      <c r="DA193" s="132">
        <v>269</v>
      </c>
      <c r="DB193" s="132">
        <v>281</v>
      </c>
      <c r="DC193" s="132">
        <v>291</v>
      </c>
      <c r="DD193" s="132">
        <v>301</v>
      </c>
      <c r="DE193" s="132">
        <v>308</v>
      </c>
      <c r="DF193" s="132">
        <v>317</v>
      </c>
      <c r="DG193" s="132">
        <v>325</v>
      </c>
      <c r="DH193" s="132">
        <v>334</v>
      </c>
      <c r="DI193" s="132">
        <v>343</v>
      </c>
      <c r="DJ193" s="132">
        <v>352</v>
      </c>
      <c r="DK193" s="132">
        <v>361</v>
      </c>
      <c r="DL193" s="132">
        <v>370</v>
      </c>
      <c r="DM193" s="132">
        <v>380</v>
      </c>
      <c r="DN193" s="132">
        <v>389</v>
      </c>
      <c r="DO193" s="132">
        <v>398</v>
      </c>
      <c r="DP193" s="132">
        <v>408</v>
      </c>
      <c r="DQ193" s="132">
        <v>418</v>
      </c>
      <c r="DR193" s="132">
        <v>427</v>
      </c>
      <c r="DS193" s="132">
        <v>436</v>
      </c>
      <c r="DT193" s="132">
        <v>444</v>
      </c>
      <c r="DU193" s="132">
        <v>452</v>
      </c>
      <c r="DV193" s="132">
        <v>462</v>
      </c>
      <c r="DW193" s="132">
        <v>477</v>
      </c>
      <c r="DX193" s="132">
        <v>497</v>
      </c>
      <c r="DY193" s="132">
        <v>519</v>
      </c>
      <c r="DZ193" s="132">
        <v>545</v>
      </c>
      <c r="EA193" s="132">
        <v>572</v>
      </c>
      <c r="EB193" s="132">
        <v>601</v>
      </c>
      <c r="EC193" s="132">
        <v>633</v>
      </c>
      <c r="ED193" s="132">
        <v>669</v>
      </c>
      <c r="EE193" s="132">
        <v>707</v>
      </c>
      <c r="EF193" s="132">
        <v>745</v>
      </c>
      <c r="EG193" s="132">
        <v>782</v>
      </c>
      <c r="EH193" s="132">
        <v>817</v>
      </c>
      <c r="EI193" s="132">
        <v>853</v>
      </c>
      <c r="EJ193" s="132">
        <v>889</v>
      </c>
      <c r="EK193" s="132">
        <v>924</v>
      </c>
      <c r="EL193" s="132">
        <v>957</v>
      </c>
      <c r="EM193" s="132">
        <v>990</v>
      </c>
      <c r="EN193" s="132">
        <v>1022</v>
      </c>
      <c r="EO193" s="132">
        <v>1054</v>
      </c>
      <c r="EP193" s="132">
        <v>1083</v>
      </c>
      <c r="EQ193" s="132">
        <v>1114</v>
      </c>
      <c r="ER193" s="132">
        <v>1145</v>
      </c>
      <c r="ES193" s="132">
        <v>1176</v>
      </c>
      <c r="ET193" s="132">
        <v>1206</v>
      </c>
      <c r="EU193" s="132">
        <v>1236</v>
      </c>
      <c r="EV193" s="132">
        <v>1267</v>
      </c>
    </row>
    <row r="194" spans="1:152" ht="14.1" customHeight="1" x14ac:dyDescent="0.2">
      <c r="A194" s="128"/>
      <c r="B194" s="127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  <c r="Y194" s="127"/>
      <c r="Z194" s="127"/>
      <c r="AA194" s="127"/>
      <c r="AB194" s="127"/>
      <c r="AC194" s="127"/>
      <c r="AD194" s="127"/>
      <c r="AE194" s="127"/>
      <c r="AF194" s="127"/>
      <c r="AG194" s="127"/>
      <c r="AH194" s="127"/>
      <c r="AI194" s="127"/>
      <c r="AJ194" s="127"/>
      <c r="AK194" s="127"/>
      <c r="AL194" s="127"/>
      <c r="AM194" s="127"/>
      <c r="AN194" s="127"/>
      <c r="AO194" s="127"/>
      <c r="AP194" s="127"/>
      <c r="AQ194" s="127"/>
      <c r="AR194" s="127"/>
      <c r="AS194" s="127"/>
      <c r="AT194" s="127"/>
      <c r="AU194" s="127"/>
      <c r="AV194" s="127"/>
      <c r="AW194" s="127"/>
      <c r="AX194" s="127"/>
      <c r="AY194" s="127"/>
      <c r="AZ194" s="127"/>
      <c r="BA194" s="127"/>
      <c r="BB194" s="127"/>
      <c r="BC194" s="127"/>
      <c r="BD194" s="127"/>
      <c r="BE194" s="127"/>
      <c r="BF194" s="127"/>
      <c r="BG194" s="127"/>
      <c r="BH194" s="127"/>
      <c r="BI194" s="127"/>
      <c r="BJ194" s="127"/>
      <c r="BK194" s="127"/>
      <c r="BL194" s="127"/>
      <c r="BM194" s="127"/>
      <c r="BN194" s="127"/>
      <c r="BO194" s="127"/>
      <c r="BP194" s="127"/>
      <c r="BQ194" s="127"/>
      <c r="BR194" s="127"/>
      <c r="BS194" s="127"/>
      <c r="BT194" s="127"/>
      <c r="BU194" s="127"/>
      <c r="BV194" s="127"/>
      <c r="BW194" s="127"/>
      <c r="BX194" s="127"/>
      <c r="BY194" s="127"/>
      <c r="BZ194" s="127"/>
      <c r="CA194" s="127"/>
      <c r="CB194" s="127"/>
      <c r="CC194" s="127"/>
      <c r="CD194" s="127"/>
      <c r="CE194" s="127"/>
      <c r="CF194" s="127"/>
      <c r="CG194" s="127"/>
      <c r="CH194" s="127"/>
      <c r="CI194" s="127"/>
      <c r="CJ194" s="127"/>
      <c r="CK194" s="127"/>
      <c r="CL194" s="127"/>
      <c r="CM194" s="127"/>
      <c r="CN194" s="127"/>
      <c r="CO194" s="127"/>
      <c r="CP194" s="127"/>
      <c r="CQ194" s="127"/>
      <c r="CR194" s="127"/>
      <c r="CS194" s="127"/>
      <c r="CT194" s="127"/>
      <c r="CU194" s="127"/>
      <c r="CV194" s="127"/>
      <c r="CW194" s="127"/>
      <c r="CX194" s="127"/>
      <c r="CY194" s="127"/>
      <c r="CZ194" s="127"/>
      <c r="DA194" s="127"/>
      <c r="DB194" s="127"/>
      <c r="DC194" s="127"/>
      <c r="DD194" s="127"/>
      <c r="DE194" s="127"/>
      <c r="DF194" s="127"/>
      <c r="DG194" s="127"/>
      <c r="DH194" s="127"/>
      <c r="DI194" s="127"/>
      <c r="DJ194" s="127"/>
      <c r="DK194" s="127"/>
      <c r="DL194" s="127"/>
      <c r="DM194" s="127"/>
      <c r="DN194" s="127"/>
      <c r="DO194" s="127"/>
      <c r="DP194" s="127"/>
      <c r="DQ194" s="127"/>
      <c r="DR194" s="127"/>
      <c r="DS194" s="127"/>
      <c r="DT194" s="127"/>
      <c r="DU194" s="127"/>
      <c r="DV194" s="127"/>
      <c r="DW194" s="127"/>
      <c r="DX194" s="127"/>
      <c r="DY194" s="127"/>
      <c r="DZ194" s="127"/>
      <c r="EA194" s="127"/>
      <c r="EB194" s="127"/>
      <c r="EC194" s="127"/>
      <c r="ED194" s="127"/>
      <c r="EE194" s="127"/>
      <c r="EF194" s="127"/>
      <c r="EG194" s="127"/>
      <c r="EH194" s="127"/>
      <c r="EI194" s="127"/>
      <c r="EJ194" s="127"/>
      <c r="EK194" s="127"/>
      <c r="EL194" s="127"/>
      <c r="EM194" s="127"/>
      <c r="EN194" s="127"/>
      <c r="EO194" s="127"/>
      <c r="EP194" s="127"/>
      <c r="EQ194" s="127"/>
      <c r="ER194" s="127"/>
      <c r="ES194" s="127"/>
      <c r="ET194" s="127"/>
      <c r="EU194" s="127"/>
      <c r="EV194" s="127"/>
    </row>
    <row r="195" spans="1:152" s="294" customFormat="1" ht="27.75" customHeight="1" x14ac:dyDescent="0.2">
      <c r="A195" s="123" t="s">
        <v>16</v>
      </c>
      <c r="B195" s="131">
        <v>481147</v>
      </c>
      <c r="C195" s="131">
        <v>492810</v>
      </c>
      <c r="D195" s="131">
        <v>504638</v>
      </c>
      <c r="E195" s="131">
        <v>516674</v>
      </c>
      <c r="F195" s="131">
        <v>528946</v>
      </c>
      <c r="G195" s="131">
        <v>541505</v>
      </c>
      <c r="H195" s="131">
        <v>554313</v>
      </c>
      <c r="I195" s="131">
        <v>567346</v>
      </c>
      <c r="J195" s="131">
        <v>580644</v>
      </c>
      <c r="K195" s="131">
        <v>594235</v>
      </c>
      <c r="L195" s="131">
        <v>608169</v>
      </c>
      <c r="M195" s="131">
        <v>622439</v>
      </c>
      <c r="N195" s="131">
        <v>637023</v>
      </c>
      <c r="O195" s="131">
        <v>651563</v>
      </c>
      <c r="P195" s="131">
        <v>666237</v>
      </c>
      <c r="Q195" s="131">
        <v>681167</v>
      </c>
      <c r="R195" s="131">
        <v>696436</v>
      </c>
      <c r="S195" s="131">
        <v>712041</v>
      </c>
      <c r="T195" s="131">
        <v>727857</v>
      </c>
      <c r="U195" s="131">
        <v>743758</v>
      </c>
      <c r="V195" s="131">
        <v>759616</v>
      </c>
      <c r="W195" s="131">
        <v>775137</v>
      </c>
      <c r="X195" s="131">
        <v>790405</v>
      </c>
      <c r="Y195" s="131">
        <v>801238</v>
      </c>
      <c r="Z195" s="131">
        <v>812355</v>
      </c>
      <c r="AA195" s="131">
        <v>824286</v>
      </c>
      <c r="AB195" s="131">
        <v>836836</v>
      </c>
      <c r="AC195" s="131">
        <v>849701</v>
      </c>
      <c r="AD195" s="131">
        <v>863095</v>
      </c>
      <c r="AE195" s="131">
        <v>877237</v>
      </c>
      <c r="AF195" s="131">
        <v>892312</v>
      </c>
      <c r="AG195" s="131">
        <v>908512</v>
      </c>
      <c r="AH195" s="131">
        <v>925636</v>
      </c>
      <c r="AI195" s="131">
        <v>936581</v>
      </c>
      <c r="AJ195" s="131">
        <v>947128</v>
      </c>
      <c r="AK195" s="131">
        <v>957134</v>
      </c>
      <c r="AL195" s="131">
        <v>966802</v>
      </c>
      <c r="AM195" s="131">
        <v>976302</v>
      </c>
      <c r="AN195" s="131">
        <v>985257</v>
      </c>
      <c r="AO195" s="131">
        <v>993320</v>
      </c>
      <c r="AP195" s="131">
        <v>1000170</v>
      </c>
      <c r="AQ195" s="131">
        <v>1005858</v>
      </c>
      <c r="AR195" s="131">
        <v>1010590</v>
      </c>
      <c r="AS195" s="131">
        <v>1019899</v>
      </c>
      <c r="AT195" s="131">
        <v>1029454</v>
      </c>
      <c r="AU195" s="131">
        <v>1038201</v>
      </c>
      <c r="AV195" s="131">
        <v>1046290</v>
      </c>
      <c r="AW195" s="131">
        <v>1053755</v>
      </c>
      <c r="AX195" s="131">
        <v>1060383</v>
      </c>
      <c r="AY195" s="131">
        <v>1065986</v>
      </c>
      <c r="AZ195" s="131">
        <v>1070372</v>
      </c>
      <c r="BA195" s="131">
        <v>1073696</v>
      </c>
      <c r="BB195" s="131">
        <v>1076101</v>
      </c>
      <c r="BC195" s="131">
        <v>1077598</v>
      </c>
      <c r="BD195" s="131">
        <v>1078008</v>
      </c>
      <c r="BE195" s="131">
        <v>1077153</v>
      </c>
      <c r="BF195" s="131">
        <v>1074774</v>
      </c>
      <c r="BG195" s="131">
        <v>1071054</v>
      </c>
      <c r="BH195" s="131">
        <v>1066525</v>
      </c>
      <c r="BI195" s="131">
        <v>1061690</v>
      </c>
      <c r="BJ195" s="131">
        <v>1057015</v>
      </c>
      <c r="BK195" s="131">
        <v>1052585</v>
      </c>
      <c r="BL195" s="131">
        <v>1048102</v>
      </c>
      <c r="BM195" s="131">
        <v>1043429</v>
      </c>
      <c r="BN195" s="131">
        <v>1038459</v>
      </c>
      <c r="BO195" s="131">
        <v>1033091</v>
      </c>
      <c r="BP195" s="131">
        <v>1027402</v>
      </c>
      <c r="BQ195" s="131">
        <v>1021499</v>
      </c>
      <c r="BR195" s="131">
        <v>1015314</v>
      </c>
      <c r="BS195" s="131">
        <v>1008772</v>
      </c>
      <c r="BT195" s="131">
        <v>1001817</v>
      </c>
      <c r="BU195" s="131">
        <v>994495</v>
      </c>
      <c r="BV195" s="131">
        <v>986894</v>
      </c>
      <c r="BW195" s="131">
        <v>979008</v>
      </c>
      <c r="BX195" s="131">
        <v>970850</v>
      </c>
      <c r="BY195" s="131">
        <v>962411</v>
      </c>
      <c r="BZ195" s="131">
        <v>953733</v>
      </c>
      <c r="CA195" s="131">
        <v>944860</v>
      </c>
      <c r="CB195" s="131">
        <v>935796</v>
      </c>
      <c r="CC195" s="131">
        <v>926546</v>
      </c>
      <c r="CD195" s="131">
        <v>917128</v>
      </c>
      <c r="CE195" s="131">
        <v>907554</v>
      </c>
      <c r="CF195" s="131">
        <v>897857</v>
      </c>
      <c r="CG195" s="131">
        <v>888061</v>
      </c>
      <c r="CH195" s="131">
        <v>878195</v>
      </c>
      <c r="CI195" s="131">
        <v>868284</v>
      </c>
      <c r="CJ195" s="131">
        <v>858333</v>
      </c>
      <c r="CK195" s="131">
        <v>848358</v>
      </c>
      <c r="CL195" s="131">
        <v>838383</v>
      </c>
      <c r="CM195" s="131">
        <v>828417</v>
      </c>
      <c r="CN195" s="131">
        <v>818486</v>
      </c>
      <c r="CO195" s="131">
        <v>808595</v>
      </c>
      <c r="CP195" s="131">
        <v>798753</v>
      </c>
      <c r="CQ195" s="131">
        <v>788978</v>
      </c>
      <c r="CR195" s="131">
        <v>779264</v>
      </c>
      <c r="CS195" s="131">
        <v>769630</v>
      </c>
      <c r="CT195" s="131">
        <v>760080</v>
      </c>
      <c r="CU195" s="131">
        <v>750625</v>
      </c>
      <c r="CV195" s="131">
        <v>741263</v>
      </c>
      <c r="CW195" s="131">
        <v>732001</v>
      </c>
      <c r="CX195" s="131">
        <v>722837</v>
      </c>
      <c r="CY195" s="131">
        <v>713744</v>
      </c>
      <c r="CZ195" s="131">
        <v>704744</v>
      </c>
      <c r="DA195" s="131">
        <v>695865</v>
      </c>
      <c r="DB195" s="131">
        <v>687144</v>
      </c>
      <c r="DC195" s="131">
        <v>678623</v>
      </c>
      <c r="DD195" s="131">
        <v>670312</v>
      </c>
      <c r="DE195" s="131">
        <v>662192</v>
      </c>
      <c r="DF195" s="131">
        <v>654233</v>
      </c>
      <c r="DG195" s="131">
        <v>646398</v>
      </c>
      <c r="DH195" s="131">
        <v>638678</v>
      </c>
      <c r="DI195" s="131">
        <v>631065</v>
      </c>
      <c r="DJ195" s="131">
        <v>623583</v>
      </c>
      <c r="DK195" s="131">
        <v>616224</v>
      </c>
      <c r="DL195" s="131">
        <v>608964</v>
      </c>
      <c r="DM195" s="131">
        <v>601813</v>
      </c>
      <c r="DN195" s="131">
        <v>594761</v>
      </c>
      <c r="DO195" s="131">
        <v>587811</v>
      </c>
      <c r="DP195" s="131">
        <v>580965</v>
      </c>
      <c r="DQ195" s="131">
        <v>574217</v>
      </c>
      <c r="DR195" s="131">
        <v>567569</v>
      </c>
      <c r="DS195" s="131">
        <v>561016</v>
      </c>
      <c r="DT195" s="131">
        <v>554540</v>
      </c>
      <c r="DU195" s="131">
        <v>548166</v>
      </c>
      <c r="DV195" s="131">
        <v>541895</v>
      </c>
      <c r="DW195" s="131">
        <v>535740</v>
      </c>
      <c r="DX195" s="131">
        <v>529684</v>
      </c>
      <c r="DY195" s="131">
        <v>523711</v>
      </c>
      <c r="DZ195" s="131">
        <v>517841</v>
      </c>
      <c r="EA195" s="131">
        <v>512087</v>
      </c>
      <c r="EB195" s="131">
        <v>506463</v>
      </c>
      <c r="EC195" s="131">
        <v>500955</v>
      </c>
      <c r="ED195" s="131">
        <v>495541</v>
      </c>
      <c r="EE195" s="131">
        <v>490248</v>
      </c>
      <c r="EF195" s="131">
        <v>485067</v>
      </c>
      <c r="EG195" s="131">
        <v>480029</v>
      </c>
      <c r="EH195" s="131">
        <v>475112</v>
      </c>
      <c r="EI195" s="131">
        <v>470306</v>
      </c>
      <c r="EJ195" s="131">
        <v>465612</v>
      </c>
      <c r="EK195" s="131">
        <v>461037</v>
      </c>
      <c r="EL195" s="131">
        <v>456588</v>
      </c>
      <c r="EM195" s="131">
        <v>452253</v>
      </c>
      <c r="EN195" s="131">
        <v>448025</v>
      </c>
      <c r="EO195" s="131">
        <v>443899</v>
      </c>
      <c r="EP195" s="131">
        <v>439886</v>
      </c>
      <c r="EQ195" s="131">
        <v>435974</v>
      </c>
      <c r="ER195" s="131">
        <v>432163</v>
      </c>
      <c r="ES195" s="131">
        <v>428447</v>
      </c>
      <c r="ET195" s="131">
        <v>424826</v>
      </c>
      <c r="EU195" s="131">
        <v>421299</v>
      </c>
      <c r="EV195" s="131">
        <v>417869</v>
      </c>
    </row>
    <row r="196" spans="1:152" ht="14.1" customHeight="1" x14ac:dyDescent="0.2">
      <c r="A196" s="125" t="s">
        <v>0</v>
      </c>
      <c r="B196" s="132">
        <v>94267</v>
      </c>
      <c r="C196" s="132">
        <v>98636</v>
      </c>
      <c r="D196" s="132">
        <v>102256</v>
      </c>
      <c r="E196" s="132">
        <v>105339</v>
      </c>
      <c r="F196" s="132">
        <v>108097</v>
      </c>
      <c r="G196" s="132">
        <v>110742</v>
      </c>
      <c r="H196" s="132">
        <v>113132</v>
      </c>
      <c r="I196" s="132">
        <v>115133</v>
      </c>
      <c r="J196" s="132">
        <v>116952</v>
      </c>
      <c r="K196" s="132">
        <v>118799</v>
      </c>
      <c r="L196" s="132">
        <v>120880</v>
      </c>
      <c r="M196" s="132">
        <v>123242</v>
      </c>
      <c r="N196" s="132">
        <v>125746</v>
      </c>
      <c r="O196" s="132">
        <v>128506</v>
      </c>
      <c r="P196" s="132">
        <v>131349</v>
      </c>
      <c r="Q196" s="132">
        <v>134133</v>
      </c>
      <c r="R196" s="132">
        <v>136975</v>
      </c>
      <c r="S196" s="132">
        <v>139923</v>
      </c>
      <c r="T196" s="132">
        <v>142802</v>
      </c>
      <c r="U196" s="132">
        <v>145436</v>
      </c>
      <c r="V196" s="132">
        <v>147651</v>
      </c>
      <c r="W196" s="132">
        <v>149025</v>
      </c>
      <c r="X196" s="132">
        <v>149675</v>
      </c>
      <c r="Y196" s="132">
        <v>148635</v>
      </c>
      <c r="Z196" s="132">
        <v>148064</v>
      </c>
      <c r="AA196" s="132">
        <v>148598</v>
      </c>
      <c r="AB196" s="132">
        <v>150393</v>
      </c>
      <c r="AC196" s="132">
        <v>153011</v>
      </c>
      <c r="AD196" s="132">
        <v>156149</v>
      </c>
      <c r="AE196" s="132">
        <v>159518</v>
      </c>
      <c r="AF196" s="132">
        <v>162835</v>
      </c>
      <c r="AG196" s="132">
        <v>166330</v>
      </c>
      <c r="AH196" s="132">
        <v>170171</v>
      </c>
      <c r="AI196" s="132">
        <v>173240</v>
      </c>
      <c r="AJ196" s="132">
        <v>175883</v>
      </c>
      <c r="AK196" s="132">
        <v>177807</v>
      </c>
      <c r="AL196" s="132">
        <v>179040</v>
      </c>
      <c r="AM196" s="132">
        <v>179819</v>
      </c>
      <c r="AN196" s="132">
        <v>180158</v>
      </c>
      <c r="AO196" s="132">
        <v>180070</v>
      </c>
      <c r="AP196" s="132">
        <v>179567</v>
      </c>
      <c r="AQ196" s="132">
        <v>178582</v>
      </c>
      <c r="AR196" s="132">
        <v>177138</v>
      </c>
      <c r="AS196" s="132">
        <v>175769</v>
      </c>
      <c r="AT196" s="132">
        <v>174290</v>
      </c>
      <c r="AU196" s="132">
        <v>172750</v>
      </c>
      <c r="AV196" s="132">
        <v>171330</v>
      </c>
      <c r="AW196" s="132">
        <v>169947</v>
      </c>
      <c r="AX196" s="132">
        <v>168336</v>
      </c>
      <c r="AY196" s="132">
        <v>166251</v>
      </c>
      <c r="AZ196" s="132">
        <v>163462</v>
      </c>
      <c r="BA196" s="132">
        <v>159656</v>
      </c>
      <c r="BB196" s="132">
        <v>155046</v>
      </c>
      <c r="BC196" s="132">
        <v>150833</v>
      </c>
      <c r="BD196" s="132">
        <v>146877</v>
      </c>
      <c r="BE196" s="132">
        <v>143662</v>
      </c>
      <c r="BF196" s="132">
        <v>141329</v>
      </c>
      <c r="BG196" s="132">
        <v>139520</v>
      </c>
      <c r="BH196" s="132">
        <v>137974</v>
      </c>
      <c r="BI196" s="132">
        <v>136440</v>
      </c>
      <c r="BJ196" s="132">
        <v>134682</v>
      </c>
      <c r="BK196" s="132">
        <v>132719</v>
      </c>
      <c r="BL196" s="132">
        <v>130710</v>
      </c>
      <c r="BM196" s="132">
        <v>128656</v>
      </c>
      <c r="BN196" s="132">
        <v>126551</v>
      </c>
      <c r="BO196" s="132">
        <v>124394</v>
      </c>
      <c r="BP196" s="132">
        <v>122202</v>
      </c>
      <c r="BQ196" s="132">
        <v>119983</v>
      </c>
      <c r="BR196" s="132">
        <v>117723</v>
      </c>
      <c r="BS196" s="132">
        <v>115405</v>
      </c>
      <c r="BT196" s="132">
        <v>113017</v>
      </c>
      <c r="BU196" s="132">
        <v>110546</v>
      </c>
      <c r="BV196" s="132">
        <v>108009</v>
      </c>
      <c r="BW196" s="132">
        <v>105442</v>
      </c>
      <c r="BX196" s="132">
        <v>102873</v>
      </c>
      <c r="BY196" s="132">
        <v>100332</v>
      </c>
      <c r="BZ196" s="132">
        <v>97799</v>
      </c>
      <c r="CA196" s="132">
        <v>95261</v>
      </c>
      <c r="CB196" s="132">
        <v>92747</v>
      </c>
      <c r="CC196" s="132">
        <v>90289</v>
      </c>
      <c r="CD196" s="132">
        <v>87913</v>
      </c>
      <c r="CE196" s="132">
        <v>85612</v>
      </c>
      <c r="CF196" s="132">
        <v>83367</v>
      </c>
      <c r="CG196" s="132">
        <v>81186</v>
      </c>
      <c r="CH196" s="132">
        <v>79072</v>
      </c>
      <c r="CI196" s="132">
        <v>77036</v>
      </c>
      <c r="CJ196" s="132">
        <v>75074</v>
      </c>
      <c r="CK196" s="132">
        <v>73184</v>
      </c>
      <c r="CL196" s="132">
        <v>71356</v>
      </c>
      <c r="CM196" s="132">
        <v>69588</v>
      </c>
      <c r="CN196" s="132">
        <v>67872</v>
      </c>
      <c r="CO196" s="132">
        <v>66213</v>
      </c>
      <c r="CP196" s="132">
        <v>64612</v>
      </c>
      <c r="CQ196" s="132">
        <v>63060</v>
      </c>
      <c r="CR196" s="132">
        <v>61552</v>
      </c>
      <c r="CS196" s="132">
        <v>60079</v>
      </c>
      <c r="CT196" s="132">
        <v>58643</v>
      </c>
      <c r="CU196" s="132">
        <v>57247</v>
      </c>
      <c r="CV196" s="132">
        <v>55888</v>
      </c>
      <c r="CW196" s="132">
        <v>54562</v>
      </c>
      <c r="CX196" s="132">
        <v>53267</v>
      </c>
      <c r="CY196" s="132">
        <v>51963</v>
      </c>
      <c r="CZ196" s="132">
        <v>50653</v>
      </c>
      <c r="DA196" s="132">
        <v>49394</v>
      </c>
      <c r="DB196" s="132">
        <v>48237</v>
      </c>
      <c r="DC196" s="132">
        <v>47230</v>
      </c>
      <c r="DD196" s="132">
        <v>46418</v>
      </c>
      <c r="DE196" s="132">
        <v>45755</v>
      </c>
      <c r="DF196" s="132">
        <v>45171</v>
      </c>
      <c r="DG196" s="132">
        <v>44592</v>
      </c>
      <c r="DH196" s="132">
        <v>43949</v>
      </c>
      <c r="DI196" s="132">
        <v>43235</v>
      </c>
      <c r="DJ196" s="132">
        <v>42495</v>
      </c>
      <c r="DK196" s="132">
        <v>41748</v>
      </c>
      <c r="DL196" s="132">
        <v>41017</v>
      </c>
      <c r="DM196" s="132">
        <v>40318</v>
      </c>
      <c r="DN196" s="132">
        <v>39649</v>
      </c>
      <c r="DO196" s="132">
        <v>38999</v>
      </c>
      <c r="DP196" s="132">
        <v>38365</v>
      </c>
      <c r="DQ196" s="132">
        <v>37751</v>
      </c>
      <c r="DR196" s="132">
        <v>37155</v>
      </c>
      <c r="DS196" s="132">
        <v>36576</v>
      </c>
      <c r="DT196" s="132">
        <v>36013</v>
      </c>
      <c r="DU196" s="132">
        <v>35467</v>
      </c>
      <c r="DV196" s="132">
        <v>34941</v>
      </c>
      <c r="DW196" s="132">
        <v>34438</v>
      </c>
      <c r="DX196" s="132">
        <v>33955</v>
      </c>
      <c r="DY196" s="132">
        <v>33489</v>
      </c>
      <c r="DZ196" s="132">
        <v>33042</v>
      </c>
      <c r="EA196" s="132">
        <v>32617</v>
      </c>
      <c r="EB196" s="132">
        <v>32215</v>
      </c>
      <c r="EC196" s="132">
        <v>31838</v>
      </c>
      <c r="ED196" s="132">
        <v>31483</v>
      </c>
      <c r="EE196" s="132">
        <v>31147</v>
      </c>
      <c r="EF196" s="132">
        <v>30826</v>
      </c>
      <c r="EG196" s="132">
        <v>30521</v>
      </c>
      <c r="EH196" s="132">
        <v>30233</v>
      </c>
      <c r="EI196" s="132">
        <v>29961</v>
      </c>
      <c r="EJ196" s="132">
        <v>29702</v>
      </c>
      <c r="EK196" s="132">
        <v>29454</v>
      </c>
      <c r="EL196" s="132">
        <v>29209</v>
      </c>
      <c r="EM196" s="132">
        <v>28972</v>
      </c>
      <c r="EN196" s="132">
        <v>28743</v>
      </c>
      <c r="EO196" s="132">
        <v>28519</v>
      </c>
      <c r="EP196" s="132">
        <v>28302</v>
      </c>
      <c r="EQ196" s="132">
        <v>28089</v>
      </c>
      <c r="ER196" s="132">
        <v>27881</v>
      </c>
      <c r="ES196" s="132">
        <v>27678</v>
      </c>
      <c r="ET196" s="132">
        <v>27480</v>
      </c>
      <c r="EU196" s="132">
        <v>27285</v>
      </c>
      <c r="EV196" s="132">
        <v>27092</v>
      </c>
    </row>
    <row r="197" spans="1:152" ht="14.1" customHeight="1" x14ac:dyDescent="0.2">
      <c r="A197" s="125" t="s">
        <v>1</v>
      </c>
      <c r="B197" s="132">
        <v>76258</v>
      </c>
      <c r="C197" s="132">
        <v>77359</v>
      </c>
      <c r="D197" s="132">
        <v>79243</v>
      </c>
      <c r="E197" s="132">
        <v>81658</v>
      </c>
      <c r="F197" s="132">
        <v>84347</v>
      </c>
      <c r="G197" s="132">
        <v>87060</v>
      </c>
      <c r="H197" s="132">
        <v>89961</v>
      </c>
      <c r="I197" s="132">
        <v>93220</v>
      </c>
      <c r="J197" s="132">
        <v>96585</v>
      </c>
      <c r="K197" s="132">
        <v>99802</v>
      </c>
      <c r="L197" s="132">
        <v>102626</v>
      </c>
      <c r="M197" s="132">
        <v>104931</v>
      </c>
      <c r="N197" s="132">
        <v>106885</v>
      </c>
      <c r="O197" s="132">
        <v>108738</v>
      </c>
      <c r="P197" s="132">
        <v>110643</v>
      </c>
      <c r="Q197" s="132">
        <v>112763</v>
      </c>
      <c r="R197" s="132">
        <v>115140</v>
      </c>
      <c r="S197" s="132">
        <v>117647</v>
      </c>
      <c r="T197" s="132">
        <v>120226</v>
      </c>
      <c r="U197" s="132">
        <v>122821</v>
      </c>
      <c r="V197" s="132">
        <v>125373</v>
      </c>
      <c r="W197" s="132">
        <v>128004</v>
      </c>
      <c r="X197" s="132">
        <v>130755</v>
      </c>
      <c r="Y197" s="132">
        <v>132665</v>
      </c>
      <c r="Z197" s="132">
        <v>134280</v>
      </c>
      <c r="AA197" s="132">
        <v>135447</v>
      </c>
      <c r="AB197" s="132">
        <v>135788</v>
      </c>
      <c r="AC197" s="132">
        <v>135434</v>
      </c>
      <c r="AD197" s="132">
        <v>134975</v>
      </c>
      <c r="AE197" s="132">
        <v>134984</v>
      </c>
      <c r="AF197" s="132">
        <v>136021</v>
      </c>
      <c r="AG197" s="132">
        <v>138234</v>
      </c>
      <c r="AH197" s="132">
        <v>141229</v>
      </c>
      <c r="AI197" s="132">
        <v>143358</v>
      </c>
      <c r="AJ197" s="132">
        <v>145604</v>
      </c>
      <c r="AK197" s="132">
        <v>147756</v>
      </c>
      <c r="AL197" s="132">
        <v>150016</v>
      </c>
      <c r="AM197" s="132">
        <v>152528</v>
      </c>
      <c r="AN197" s="132">
        <v>154968</v>
      </c>
      <c r="AO197" s="132">
        <v>157035</v>
      </c>
      <c r="AP197" s="132">
        <v>158452</v>
      </c>
      <c r="AQ197" s="132">
        <v>159251</v>
      </c>
      <c r="AR197" s="132">
        <v>159639</v>
      </c>
      <c r="AS197" s="132">
        <v>160463</v>
      </c>
      <c r="AT197" s="132">
        <v>161076</v>
      </c>
      <c r="AU197" s="132">
        <v>161334</v>
      </c>
      <c r="AV197" s="132">
        <v>161169</v>
      </c>
      <c r="AW197" s="132">
        <v>160603</v>
      </c>
      <c r="AX197" s="132">
        <v>159761</v>
      </c>
      <c r="AY197" s="132">
        <v>158762</v>
      </c>
      <c r="AZ197" s="132">
        <v>157723</v>
      </c>
      <c r="BA197" s="132">
        <v>156827</v>
      </c>
      <c r="BB197" s="132">
        <v>155996</v>
      </c>
      <c r="BC197" s="132">
        <v>155083</v>
      </c>
      <c r="BD197" s="132">
        <v>153711</v>
      </c>
      <c r="BE197" s="132">
        <v>151630</v>
      </c>
      <c r="BF197" s="132">
        <v>148518</v>
      </c>
      <c r="BG197" s="132">
        <v>144591</v>
      </c>
      <c r="BH197" s="132">
        <v>140406</v>
      </c>
      <c r="BI197" s="132">
        <v>136485</v>
      </c>
      <c r="BJ197" s="132">
        <v>133324</v>
      </c>
      <c r="BK197" s="132">
        <v>131061</v>
      </c>
      <c r="BL197" s="132">
        <v>129334</v>
      </c>
      <c r="BM197" s="132">
        <v>127874</v>
      </c>
      <c r="BN197" s="132">
        <v>126429</v>
      </c>
      <c r="BO197" s="132">
        <v>124762</v>
      </c>
      <c r="BP197" s="132">
        <v>122887</v>
      </c>
      <c r="BQ197" s="132">
        <v>120970</v>
      </c>
      <c r="BR197" s="132">
        <v>119012</v>
      </c>
      <c r="BS197" s="132">
        <v>117012</v>
      </c>
      <c r="BT197" s="132">
        <v>114972</v>
      </c>
      <c r="BU197" s="132">
        <v>112906</v>
      </c>
      <c r="BV197" s="132">
        <v>110821</v>
      </c>
      <c r="BW197" s="132">
        <v>108704</v>
      </c>
      <c r="BX197" s="132">
        <v>106542</v>
      </c>
      <c r="BY197" s="132">
        <v>104321</v>
      </c>
      <c r="BZ197" s="132">
        <v>102031</v>
      </c>
      <c r="CA197" s="132">
        <v>99691</v>
      </c>
      <c r="CB197" s="132">
        <v>97326</v>
      </c>
      <c r="CC197" s="132">
        <v>94963</v>
      </c>
      <c r="CD197" s="132">
        <v>92629</v>
      </c>
      <c r="CE197" s="132">
        <v>90305</v>
      </c>
      <c r="CF197" s="132">
        <v>87978</v>
      </c>
      <c r="CG197" s="132">
        <v>85679</v>
      </c>
      <c r="CH197" s="132">
        <v>83431</v>
      </c>
      <c r="CI197" s="132">
        <v>81259</v>
      </c>
      <c r="CJ197" s="132">
        <v>79159</v>
      </c>
      <c r="CK197" s="132">
        <v>77110</v>
      </c>
      <c r="CL197" s="132">
        <v>75121</v>
      </c>
      <c r="CM197" s="132">
        <v>73198</v>
      </c>
      <c r="CN197" s="132">
        <v>71346</v>
      </c>
      <c r="CO197" s="132">
        <v>69565</v>
      </c>
      <c r="CP197" s="132">
        <v>67849</v>
      </c>
      <c r="CQ197" s="132">
        <v>66194</v>
      </c>
      <c r="CR197" s="132">
        <v>64595</v>
      </c>
      <c r="CS197" s="132">
        <v>63046</v>
      </c>
      <c r="CT197" s="132">
        <v>61550</v>
      </c>
      <c r="CU197" s="132">
        <v>60108</v>
      </c>
      <c r="CV197" s="132">
        <v>58713</v>
      </c>
      <c r="CW197" s="132">
        <v>57358</v>
      </c>
      <c r="CX197" s="132">
        <v>56037</v>
      </c>
      <c r="CY197" s="132">
        <v>54750</v>
      </c>
      <c r="CZ197" s="132">
        <v>53501</v>
      </c>
      <c r="DA197" s="132">
        <v>52284</v>
      </c>
      <c r="DB197" s="132">
        <v>51097</v>
      </c>
      <c r="DC197" s="132">
        <v>49936</v>
      </c>
      <c r="DD197" s="132">
        <v>48764</v>
      </c>
      <c r="DE197" s="132">
        <v>47584</v>
      </c>
      <c r="DF197" s="132">
        <v>46450</v>
      </c>
      <c r="DG197" s="132">
        <v>45409</v>
      </c>
      <c r="DH197" s="132">
        <v>44511</v>
      </c>
      <c r="DI197" s="132">
        <v>43794</v>
      </c>
      <c r="DJ197" s="132">
        <v>43219</v>
      </c>
      <c r="DK197" s="132">
        <v>42716</v>
      </c>
      <c r="DL197" s="132">
        <v>42217</v>
      </c>
      <c r="DM197" s="132">
        <v>41659</v>
      </c>
      <c r="DN197" s="132">
        <v>41029</v>
      </c>
      <c r="DO197" s="132">
        <v>40373</v>
      </c>
      <c r="DP197" s="132">
        <v>39712</v>
      </c>
      <c r="DQ197" s="132">
        <v>39062</v>
      </c>
      <c r="DR197" s="132">
        <v>38443</v>
      </c>
      <c r="DS197" s="132">
        <v>37855</v>
      </c>
      <c r="DT197" s="132">
        <v>37281</v>
      </c>
      <c r="DU197" s="132">
        <v>36724</v>
      </c>
      <c r="DV197" s="132">
        <v>36184</v>
      </c>
      <c r="DW197" s="132">
        <v>35658</v>
      </c>
      <c r="DX197" s="132">
        <v>35145</v>
      </c>
      <c r="DY197" s="132">
        <v>34644</v>
      </c>
      <c r="DZ197" s="132">
        <v>34158</v>
      </c>
      <c r="EA197" s="132">
        <v>33689</v>
      </c>
      <c r="EB197" s="132">
        <v>33242</v>
      </c>
      <c r="EC197" s="132">
        <v>32813</v>
      </c>
      <c r="ED197" s="132">
        <v>32397</v>
      </c>
      <c r="EE197" s="132">
        <v>32001</v>
      </c>
      <c r="EF197" s="132">
        <v>31623</v>
      </c>
      <c r="EG197" s="132">
        <v>31267</v>
      </c>
      <c r="EH197" s="132">
        <v>30933</v>
      </c>
      <c r="EI197" s="132">
        <v>30619</v>
      </c>
      <c r="EJ197" s="132">
        <v>30321</v>
      </c>
      <c r="EK197" s="132">
        <v>30039</v>
      </c>
      <c r="EL197" s="132">
        <v>29771</v>
      </c>
      <c r="EM197" s="132">
        <v>29518</v>
      </c>
      <c r="EN197" s="132">
        <v>29279</v>
      </c>
      <c r="EO197" s="132">
        <v>29053</v>
      </c>
      <c r="EP197" s="132">
        <v>28836</v>
      </c>
      <c r="EQ197" s="132">
        <v>28623</v>
      </c>
      <c r="ER197" s="132">
        <v>28417</v>
      </c>
      <c r="ES197" s="132">
        <v>28219</v>
      </c>
      <c r="ET197" s="132">
        <v>28026</v>
      </c>
      <c r="EU197" s="132">
        <v>27834</v>
      </c>
      <c r="EV197" s="132">
        <v>27642</v>
      </c>
    </row>
    <row r="198" spans="1:152" ht="14.1" customHeight="1" x14ac:dyDescent="0.2">
      <c r="A198" s="129" t="s">
        <v>2</v>
      </c>
      <c r="B198" s="132">
        <v>60049</v>
      </c>
      <c r="C198" s="132">
        <v>61040</v>
      </c>
      <c r="D198" s="132">
        <v>62167</v>
      </c>
      <c r="E198" s="132">
        <v>63439</v>
      </c>
      <c r="F198" s="132">
        <v>64869</v>
      </c>
      <c r="G198" s="132">
        <v>66467</v>
      </c>
      <c r="H198" s="132">
        <v>68224</v>
      </c>
      <c r="I198" s="132">
        <v>70130</v>
      </c>
      <c r="J198" s="132">
        <v>72199</v>
      </c>
      <c r="K198" s="132">
        <v>74442</v>
      </c>
      <c r="L198" s="132">
        <v>76868</v>
      </c>
      <c r="M198" s="132">
        <v>79636</v>
      </c>
      <c r="N198" s="132">
        <v>82738</v>
      </c>
      <c r="O198" s="132">
        <v>85907</v>
      </c>
      <c r="P198" s="132">
        <v>88921</v>
      </c>
      <c r="Q198" s="132">
        <v>91552</v>
      </c>
      <c r="R198" s="132">
        <v>93685</v>
      </c>
      <c r="S198" s="132">
        <v>95483</v>
      </c>
      <c r="T198" s="132">
        <v>97119</v>
      </c>
      <c r="U198" s="132">
        <v>98773</v>
      </c>
      <c r="V198" s="132">
        <v>100621</v>
      </c>
      <c r="W198" s="132">
        <v>102690</v>
      </c>
      <c r="X198" s="132">
        <v>104864</v>
      </c>
      <c r="Y198" s="132">
        <v>106793</v>
      </c>
      <c r="Z198" s="132">
        <v>108715</v>
      </c>
      <c r="AA198" s="132">
        <v>110597</v>
      </c>
      <c r="AB198" s="132">
        <v>112547</v>
      </c>
      <c r="AC198" s="132">
        <v>114590</v>
      </c>
      <c r="AD198" s="132">
        <v>116575</v>
      </c>
      <c r="AE198" s="132">
        <v>118347</v>
      </c>
      <c r="AF198" s="132">
        <v>119756</v>
      </c>
      <c r="AG198" s="132">
        <v>120475</v>
      </c>
      <c r="AH198" s="132">
        <v>120614</v>
      </c>
      <c r="AI198" s="132">
        <v>119225</v>
      </c>
      <c r="AJ198" s="132">
        <v>118174</v>
      </c>
      <c r="AK198" s="132">
        <v>117958</v>
      </c>
      <c r="AL198" s="132">
        <v>118665</v>
      </c>
      <c r="AM198" s="132">
        <v>119939</v>
      </c>
      <c r="AN198" s="132">
        <v>121547</v>
      </c>
      <c r="AO198" s="132">
        <v>123265</v>
      </c>
      <c r="AP198" s="132">
        <v>124888</v>
      </c>
      <c r="AQ198" s="132">
        <v>126596</v>
      </c>
      <c r="AR198" s="132">
        <v>128497</v>
      </c>
      <c r="AS198" s="132">
        <v>131310</v>
      </c>
      <c r="AT198" s="132">
        <v>134016</v>
      </c>
      <c r="AU198" s="132">
        <v>136185</v>
      </c>
      <c r="AV198" s="132">
        <v>137828</v>
      </c>
      <c r="AW198" s="132">
        <v>139128</v>
      </c>
      <c r="AX198" s="132">
        <v>140102</v>
      </c>
      <c r="AY198" s="132">
        <v>140771</v>
      </c>
      <c r="AZ198" s="132">
        <v>141146</v>
      </c>
      <c r="BA198" s="132">
        <v>141198</v>
      </c>
      <c r="BB198" s="132">
        <v>140927</v>
      </c>
      <c r="BC198" s="132">
        <v>140154</v>
      </c>
      <c r="BD198" s="132">
        <v>139211</v>
      </c>
      <c r="BE198" s="132">
        <v>138159</v>
      </c>
      <c r="BF198" s="132">
        <v>137122</v>
      </c>
      <c r="BG198" s="132">
        <v>136067</v>
      </c>
      <c r="BH198" s="132">
        <v>134817</v>
      </c>
      <c r="BI198" s="132">
        <v>133210</v>
      </c>
      <c r="BJ198" s="132">
        <v>131095</v>
      </c>
      <c r="BK198" s="132">
        <v>128210</v>
      </c>
      <c r="BL198" s="132">
        <v>124706</v>
      </c>
      <c r="BM198" s="132">
        <v>121026</v>
      </c>
      <c r="BN198" s="132">
        <v>117587</v>
      </c>
      <c r="BO198" s="132">
        <v>114783</v>
      </c>
      <c r="BP198" s="132">
        <v>112729</v>
      </c>
      <c r="BQ198" s="132">
        <v>111133</v>
      </c>
      <c r="BR198" s="132">
        <v>109768</v>
      </c>
      <c r="BS198" s="132">
        <v>108421</v>
      </c>
      <c r="BT198" s="132">
        <v>106892</v>
      </c>
      <c r="BU198" s="132">
        <v>105192</v>
      </c>
      <c r="BV198" s="132">
        <v>103463</v>
      </c>
      <c r="BW198" s="132">
        <v>101704</v>
      </c>
      <c r="BX198" s="132">
        <v>99917</v>
      </c>
      <c r="BY198" s="132">
        <v>98108</v>
      </c>
      <c r="BZ198" s="132">
        <v>96288</v>
      </c>
      <c r="CA198" s="132">
        <v>94462</v>
      </c>
      <c r="CB198" s="132">
        <v>92615</v>
      </c>
      <c r="CC198" s="132">
        <v>90736</v>
      </c>
      <c r="CD198" s="132">
        <v>88814</v>
      </c>
      <c r="CE198" s="132">
        <v>86839</v>
      </c>
      <c r="CF198" s="132">
        <v>84825</v>
      </c>
      <c r="CG198" s="132">
        <v>82797</v>
      </c>
      <c r="CH198" s="132">
        <v>80774</v>
      </c>
      <c r="CI198" s="132">
        <v>78778</v>
      </c>
      <c r="CJ198" s="132">
        <v>76794</v>
      </c>
      <c r="CK198" s="132">
        <v>74812</v>
      </c>
      <c r="CL198" s="132">
        <v>72855</v>
      </c>
      <c r="CM198" s="132">
        <v>70945</v>
      </c>
      <c r="CN198" s="132">
        <v>69105</v>
      </c>
      <c r="CO198" s="132">
        <v>67328</v>
      </c>
      <c r="CP198" s="132">
        <v>65598</v>
      </c>
      <c r="CQ198" s="132">
        <v>63919</v>
      </c>
      <c r="CR198" s="132">
        <v>62300</v>
      </c>
      <c r="CS198" s="132">
        <v>60745</v>
      </c>
      <c r="CT198" s="132">
        <v>59253</v>
      </c>
      <c r="CU198" s="132">
        <v>57818</v>
      </c>
      <c r="CV198" s="132">
        <v>56437</v>
      </c>
      <c r="CW198" s="132">
        <v>55104</v>
      </c>
      <c r="CX198" s="132">
        <v>53815</v>
      </c>
      <c r="CY198" s="132">
        <v>52574</v>
      </c>
      <c r="CZ198" s="132">
        <v>51380</v>
      </c>
      <c r="DA198" s="132">
        <v>50227</v>
      </c>
      <c r="DB198" s="132">
        <v>49107</v>
      </c>
      <c r="DC198" s="132">
        <v>48015</v>
      </c>
      <c r="DD198" s="132">
        <v>46950</v>
      </c>
      <c r="DE198" s="132">
        <v>45915</v>
      </c>
      <c r="DF198" s="132">
        <v>44908</v>
      </c>
      <c r="DG198" s="132">
        <v>43925</v>
      </c>
      <c r="DH198" s="132">
        <v>42964</v>
      </c>
      <c r="DI198" s="132">
        <v>41994</v>
      </c>
      <c r="DJ198" s="132">
        <v>41017</v>
      </c>
      <c r="DK198" s="132">
        <v>40076</v>
      </c>
      <c r="DL198" s="132">
        <v>39216</v>
      </c>
      <c r="DM198" s="132">
        <v>38478</v>
      </c>
      <c r="DN198" s="132">
        <v>37896</v>
      </c>
      <c r="DO198" s="132">
        <v>37435</v>
      </c>
      <c r="DP198" s="132">
        <v>37038</v>
      </c>
      <c r="DQ198" s="132">
        <v>36642</v>
      </c>
      <c r="DR198" s="132">
        <v>36197</v>
      </c>
      <c r="DS198" s="132">
        <v>35693</v>
      </c>
      <c r="DT198" s="132">
        <v>35166</v>
      </c>
      <c r="DU198" s="132">
        <v>34632</v>
      </c>
      <c r="DV198" s="132">
        <v>34107</v>
      </c>
      <c r="DW198" s="132">
        <v>33607</v>
      </c>
      <c r="DX198" s="132">
        <v>33128</v>
      </c>
      <c r="DY198" s="132">
        <v>32660</v>
      </c>
      <c r="DZ198" s="132">
        <v>32205</v>
      </c>
      <c r="EA198" s="132">
        <v>31761</v>
      </c>
      <c r="EB198" s="132">
        <v>31330</v>
      </c>
      <c r="EC198" s="132">
        <v>30910</v>
      </c>
      <c r="ED198" s="132">
        <v>30499</v>
      </c>
      <c r="EE198" s="132">
        <v>30101</v>
      </c>
      <c r="EF198" s="132">
        <v>29717</v>
      </c>
      <c r="EG198" s="132">
        <v>29350</v>
      </c>
      <c r="EH198" s="132">
        <v>28997</v>
      </c>
      <c r="EI198" s="132">
        <v>28657</v>
      </c>
      <c r="EJ198" s="132">
        <v>28330</v>
      </c>
      <c r="EK198" s="132">
        <v>28020</v>
      </c>
      <c r="EL198" s="132">
        <v>27729</v>
      </c>
      <c r="EM198" s="132">
        <v>27457</v>
      </c>
      <c r="EN198" s="132">
        <v>27201</v>
      </c>
      <c r="EO198" s="132">
        <v>26958</v>
      </c>
      <c r="EP198" s="132">
        <v>26730</v>
      </c>
      <c r="EQ198" s="132">
        <v>26512</v>
      </c>
      <c r="ER198" s="132">
        <v>26306</v>
      </c>
      <c r="ES198" s="132">
        <v>26113</v>
      </c>
      <c r="ET198" s="132">
        <v>25929</v>
      </c>
      <c r="EU198" s="132">
        <v>25755</v>
      </c>
      <c r="EV198" s="132">
        <v>25588</v>
      </c>
    </row>
    <row r="199" spans="1:152" ht="14.1" customHeight="1" x14ac:dyDescent="0.2">
      <c r="A199" s="125" t="s">
        <v>3</v>
      </c>
      <c r="B199" s="132">
        <v>45158</v>
      </c>
      <c r="C199" s="132">
        <v>46813</v>
      </c>
      <c r="D199" s="132">
        <v>48179</v>
      </c>
      <c r="E199" s="132">
        <v>49369</v>
      </c>
      <c r="F199" s="132">
        <v>50496</v>
      </c>
      <c r="G199" s="132">
        <v>51667</v>
      </c>
      <c r="H199" s="132">
        <v>52811</v>
      </c>
      <c r="I199" s="132">
        <v>53854</v>
      </c>
      <c r="J199" s="132">
        <v>54907</v>
      </c>
      <c r="K199" s="132">
        <v>56078</v>
      </c>
      <c r="L199" s="132">
        <v>57472</v>
      </c>
      <c r="M199" s="132">
        <v>59086</v>
      </c>
      <c r="N199" s="132">
        <v>60847</v>
      </c>
      <c r="O199" s="132">
        <v>62701</v>
      </c>
      <c r="P199" s="132">
        <v>64680</v>
      </c>
      <c r="Q199" s="132">
        <v>66812</v>
      </c>
      <c r="R199" s="132">
        <v>69236</v>
      </c>
      <c r="S199" s="132">
        <v>71944</v>
      </c>
      <c r="T199" s="132">
        <v>74725</v>
      </c>
      <c r="U199" s="132">
        <v>77374</v>
      </c>
      <c r="V199" s="132">
        <v>79687</v>
      </c>
      <c r="W199" s="132">
        <v>81568</v>
      </c>
      <c r="X199" s="132">
        <v>83160</v>
      </c>
      <c r="Y199" s="132">
        <v>84341</v>
      </c>
      <c r="Z199" s="132">
        <v>85508</v>
      </c>
      <c r="AA199" s="132">
        <v>86815</v>
      </c>
      <c r="AB199" s="132">
        <v>88256</v>
      </c>
      <c r="AC199" s="132">
        <v>89734</v>
      </c>
      <c r="AD199" s="132">
        <v>91254</v>
      </c>
      <c r="AE199" s="132">
        <v>92821</v>
      </c>
      <c r="AF199" s="132">
        <v>94437</v>
      </c>
      <c r="AG199" s="132">
        <v>96226</v>
      </c>
      <c r="AH199" s="132">
        <v>98181</v>
      </c>
      <c r="AI199" s="132">
        <v>99093</v>
      </c>
      <c r="AJ199" s="132">
        <v>99709</v>
      </c>
      <c r="AK199" s="132">
        <v>99893</v>
      </c>
      <c r="AL199" s="132">
        <v>99390</v>
      </c>
      <c r="AM199" s="132">
        <v>98352</v>
      </c>
      <c r="AN199" s="132">
        <v>97197</v>
      </c>
      <c r="AO199" s="132">
        <v>96313</v>
      </c>
      <c r="AP199" s="132">
        <v>96061</v>
      </c>
      <c r="AQ199" s="132">
        <v>96490</v>
      </c>
      <c r="AR199" s="132">
        <v>97310</v>
      </c>
      <c r="AS199" s="132">
        <v>99063</v>
      </c>
      <c r="AT199" s="132">
        <v>101074</v>
      </c>
      <c r="AU199" s="132">
        <v>103079</v>
      </c>
      <c r="AV199" s="132">
        <v>105237</v>
      </c>
      <c r="AW199" s="132">
        <v>107620</v>
      </c>
      <c r="AX199" s="132">
        <v>109981</v>
      </c>
      <c r="AY199" s="132">
        <v>112089</v>
      </c>
      <c r="AZ199" s="132">
        <v>113722</v>
      </c>
      <c r="BA199" s="132">
        <v>114919</v>
      </c>
      <c r="BB199" s="132">
        <v>115840</v>
      </c>
      <c r="BC199" s="132">
        <v>116335</v>
      </c>
      <c r="BD199" s="132">
        <v>116523</v>
      </c>
      <c r="BE199" s="132">
        <v>116382</v>
      </c>
      <c r="BF199" s="132">
        <v>115848</v>
      </c>
      <c r="BG199" s="132">
        <v>114956</v>
      </c>
      <c r="BH199" s="132">
        <v>113844</v>
      </c>
      <c r="BI199" s="132">
        <v>112642</v>
      </c>
      <c r="BJ199" s="132">
        <v>111470</v>
      </c>
      <c r="BK199" s="132">
        <v>110452</v>
      </c>
      <c r="BL199" s="132">
        <v>109508</v>
      </c>
      <c r="BM199" s="132">
        <v>108451</v>
      </c>
      <c r="BN199" s="132">
        <v>107110</v>
      </c>
      <c r="BO199" s="132">
        <v>105322</v>
      </c>
      <c r="BP199" s="132">
        <v>102878</v>
      </c>
      <c r="BQ199" s="132">
        <v>99929</v>
      </c>
      <c r="BR199" s="132">
        <v>96840</v>
      </c>
      <c r="BS199" s="132">
        <v>93956</v>
      </c>
      <c r="BT199" s="132">
        <v>91597</v>
      </c>
      <c r="BU199" s="132">
        <v>89850</v>
      </c>
      <c r="BV199" s="132">
        <v>88477</v>
      </c>
      <c r="BW199" s="132">
        <v>87296</v>
      </c>
      <c r="BX199" s="132">
        <v>86138</v>
      </c>
      <c r="BY199" s="132">
        <v>84844</v>
      </c>
      <c r="BZ199" s="132">
        <v>83426</v>
      </c>
      <c r="CA199" s="132">
        <v>81994</v>
      </c>
      <c r="CB199" s="132">
        <v>80547</v>
      </c>
      <c r="CC199" s="132">
        <v>79086</v>
      </c>
      <c r="CD199" s="132">
        <v>77611</v>
      </c>
      <c r="CE199" s="132">
        <v>76134</v>
      </c>
      <c r="CF199" s="132">
        <v>74658</v>
      </c>
      <c r="CG199" s="132">
        <v>73171</v>
      </c>
      <c r="CH199" s="132">
        <v>71663</v>
      </c>
      <c r="CI199" s="132">
        <v>70125</v>
      </c>
      <c r="CJ199" s="132">
        <v>68547</v>
      </c>
      <c r="CK199" s="132">
        <v>66942</v>
      </c>
      <c r="CL199" s="132">
        <v>65329</v>
      </c>
      <c r="CM199" s="132">
        <v>63724</v>
      </c>
      <c r="CN199" s="132">
        <v>62145</v>
      </c>
      <c r="CO199" s="132">
        <v>60580</v>
      </c>
      <c r="CP199" s="132">
        <v>59016</v>
      </c>
      <c r="CQ199" s="132">
        <v>57476</v>
      </c>
      <c r="CR199" s="132">
        <v>55976</v>
      </c>
      <c r="CS199" s="132">
        <v>54535</v>
      </c>
      <c r="CT199" s="132">
        <v>53146</v>
      </c>
      <c r="CU199" s="132">
        <v>51797</v>
      </c>
      <c r="CV199" s="132">
        <v>50492</v>
      </c>
      <c r="CW199" s="132">
        <v>49234</v>
      </c>
      <c r="CX199" s="132">
        <v>48029</v>
      </c>
      <c r="CY199" s="132">
        <v>46875</v>
      </c>
      <c r="CZ199" s="132">
        <v>45769</v>
      </c>
      <c r="DA199" s="132">
        <v>44707</v>
      </c>
      <c r="DB199" s="132">
        <v>43682</v>
      </c>
      <c r="DC199" s="132">
        <v>42692</v>
      </c>
      <c r="DD199" s="132">
        <v>41737</v>
      </c>
      <c r="DE199" s="132">
        <v>40818</v>
      </c>
      <c r="DF199" s="132">
        <v>39932</v>
      </c>
      <c r="DG199" s="132">
        <v>39071</v>
      </c>
      <c r="DH199" s="132">
        <v>38231</v>
      </c>
      <c r="DI199" s="132">
        <v>37414</v>
      </c>
      <c r="DJ199" s="132">
        <v>36621</v>
      </c>
      <c r="DK199" s="132">
        <v>35849</v>
      </c>
      <c r="DL199" s="132">
        <v>35096</v>
      </c>
      <c r="DM199" s="132">
        <v>34360</v>
      </c>
      <c r="DN199" s="132">
        <v>33615</v>
      </c>
      <c r="DO199" s="132">
        <v>32862</v>
      </c>
      <c r="DP199" s="132">
        <v>32139</v>
      </c>
      <c r="DQ199" s="132">
        <v>31479</v>
      </c>
      <c r="DR199" s="132">
        <v>30918</v>
      </c>
      <c r="DS199" s="132">
        <v>30483</v>
      </c>
      <c r="DT199" s="132">
        <v>30146</v>
      </c>
      <c r="DU199" s="132">
        <v>29859</v>
      </c>
      <c r="DV199" s="132">
        <v>29574</v>
      </c>
      <c r="DW199" s="132">
        <v>29246</v>
      </c>
      <c r="DX199" s="132">
        <v>28867</v>
      </c>
      <c r="DY199" s="132">
        <v>28470</v>
      </c>
      <c r="DZ199" s="132">
        <v>28067</v>
      </c>
      <c r="EA199" s="132">
        <v>27667</v>
      </c>
      <c r="EB199" s="132">
        <v>27288</v>
      </c>
      <c r="EC199" s="132">
        <v>26924</v>
      </c>
      <c r="ED199" s="132">
        <v>26570</v>
      </c>
      <c r="EE199" s="132">
        <v>26225</v>
      </c>
      <c r="EF199" s="132">
        <v>25888</v>
      </c>
      <c r="EG199" s="132">
        <v>25560</v>
      </c>
      <c r="EH199" s="132">
        <v>25241</v>
      </c>
      <c r="EI199" s="132">
        <v>24928</v>
      </c>
      <c r="EJ199" s="132">
        <v>24623</v>
      </c>
      <c r="EK199" s="132">
        <v>24330</v>
      </c>
      <c r="EL199" s="132">
        <v>24049</v>
      </c>
      <c r="EM199" s="132">
        <v>23780</v>
      </c>
      <c r="EN199" s="132">
        <v>23520</v>
      </c>
      <c r="EO199" s="132">
        <v>23271</v>
      </c>
      <c r="EP199" s="132">
        <v>23035</v>
      </c>
      <c r="EQ199" s="132">
        <v>22814</v>
      </c>
      <c r="ER199" s="132">
        <v>22604</v>
      </c>
      <c r="ES199" s="132">
        <v>22405</v>
      </c>
      <c r="ET199" s="132">
        <v>22220</v>
      </c>
      <c r="EU199" s="132">
        <v>22049</v>
      </c>
      <c r="EV199" s="132">
        <v>21893</v>
      </c>
    </row>
    <row r="200" spans="1:152" ht="14.1" customHeight="1" x14ac:dyDescent="0.2">
      <c r="A200" s="125" t="s">
        <v>4</v>
      </c>
      <c r="B200" s="132">
        <v>41209</v>
      </c>
      <c r="C200" s="132">
        <v>39677</v>
      </c>
      <c r="D200" s="132">
        <v>38964</v>
      </c>
      <c r="E200" s="132">
        <v>38851</v>
      </c>
      <c r="F200" s="132">
        <v>39119</v>
      </c>
      <c r="G200" s="132">
        <v>39559</v>
      </c>
      <c r="H200" s="132">
        <v>40304</v>
      </c>
      <c r="I200" s="132">
        <v>41496</v>
      </c>
      <c r="J200" s="132">
        <v>42919</v>
      </c>
      <c r="K200" s="132">
        <v>44363</v>
      </c>
      <c r="L200" s="132">
        <v>45624</v>
      </c>
      <c r="M200" s="132">
        <v>46619</v>
      </c>
      <c r="N200" s="132">
        <v>47485</v>
      </c>
      <c r="O200" s="132">
        <v>48247</v>
      </c>
      <c r="P200" s="132">
        <v>49085</v>
      </c>
      <c r="Q200" s="132">
        <v>50157</v>
      </c>
      <c r="R200" s="132">
        <v>51456</v>
      </c>
      <c r="S200" s="132">
        <v>52897</v>
      </c>
      <c r="T200" s="132">
        <v>54484</v>
      </c>
      <c r="U200" s="132">
        <v>56223</v>
      </c>
      <c r="V200" s="132">
        <v>58121</v>
      </c>
      <c r="W200" s="132">
        <v>60310</v>
      </c>
      <c r="X200" s="132">
        <v>62780</v>
      </c>
      <c r="Y200" s="132">
        <v>65052</v>
      </c>
      <c r="Z200" s="132">
        <v>67166</v>
      </c>
      <c r="AA200" s="132">
        <v>68936</v>
      </c>
      <c r="AB200" s="132">
        <v>70257</v>
      </c>
      <c r="AC200" s="132">
        <v>71271</v>
      </c>
      <c r="AD200" s="132">
        <v>72154</v>
      </c>
      <c r="AE200" s="132">
        <v>73074</v>
      </c>
      <c r="AF200" s="132">
        <v>74191</v>
      </c>
      <c r="AG200" s="132">
        <v>75539</v>
      </c>
      <c r="AH200" s="132">
        <v>77002</v>
      </c>
      <c r="AI200" s="132">
        <v>77919</v>
      </c>
      <c r="AJ200" s="132">
        <v>78764</v>
      </c>
      <c r="AK200" s="132">
        <v>79497</v>
      </c>
      <c r="AL200" s="132">
        <v>80219</v>
      </c>
      <c r="AM200" s="132">
        <v>80962</v>
      </c>
      <c r="AN200" s="132">
        <v>81573</v>
      </c>
      <c r="AO200" s="132">
        <v>81918</v>
      </c>
      <c r="AP200" s="132">
        <v>81867</v>
      </c>
      <c r="AQ200" s="132">
        <v>81203</v>
      </c>
      <c r="AR200" s="132">
        <v>80048</v>
      </c>
      <c r="AS200" s="132">
        <v>79323</v>
      </c>
      <c r="AT200" s="132">
        <v>78931</v>
      </c>
      <c r="AU200" s="132">
        <v>79095</v>
      </c>
      <c r="AV200" s="132">
        <v>79869</v>
      </c>
      <c r="AW200" s="132">
        <v>81005</v>
      </c>
      <c r="AX200" s="132">
        <v>82365</v>
      </c>
      <c r="AY200" s="132">
        <v>83824</v>
      </c>
      <c r="AZ200" s="132">
        <v>85257</v>
      </c>
      <c r="BA200" s="132">
        <v>86818</v>
      </c>
      <c r="BB200" s="132">
        <v>88568</v>
      </c>
      <c r="BC200" s="132">
        <v>90345</v>
      </c>
      <c r="BD200" s="132">
        <v>91870</v>
      </c>
      <c r="BE200" s="132">
        <v>92935</v>
      </c>
      <c r="BF200" s="132">
        <v>93532</v>
      </c>
      <c r="BG200" s="132">
        <v>93826</v>
      </c>
      <c r="BH200" s="132">
        <v>93868</v>
      </c>
      <c r="BI200" s="132">
        <v>93705</v>
      </c>
      <c r="BJ200" s="132">
        <v>93386</v>
      </c>
      <c r="BK200" s="132">
        <v>92881</v>
      </c>
      <c r="BL200" s="132">
        <v>92177</v>
      </c>
      <c r="BM200" s="132">
        <v>91336</v>
      </c>
      <c r="BN200" s="132">
        <v>90419</v>
      </c>
      <c r="BO200" s="132">
        <v>89482</v>
      </c>
      <c r="BP200" s="132">
        <v>88625</v>
      </c>
      <c r="BQ200" s="132">
        <v>87810</v>
      </c>
      <c r="BR200" s="132">
        <v>86897</v>
      </c>
      <c r="BS200" s="132">
        <v>85750</v>
      </c>
      <c r="BT200" s="132">
        <v>84249</v>
      </c>
      <c r="BU200" s="132">
        <v>82223</v>
      </c>
      <c r="BV200" s="132">
        <v>79790</v>
      </c>
      <c r="BW200" s="132">
        <v>77250</v>
      </c>
      <c r="BX200" s="132">
        <v>74887</v>
      </c>
      <c r="BY200" s="132">
        <v>72958</v>
      </c>
      <c r="BZ200" s="132">
        <v>71536</v>
      </c>
      <c r="CA200" s="132">
        <v>70421</v>
      </c>
      <c r="CB200" s="132">
        <v>69467</v>
      </c>
      <c r="CC200" s="132">
        <v>68535</v>
      </c>
      <c r="CD200" s="132">
        <v>67500</v>
      </c>
      <c r="CE200" s="132">
        <v>66366</v>
      </c>
      <c r="CF200" s="132">
        <v>65224</v>
      </c>
      <c r="CG200" s="132">
        <v>64075</v>
      </c>
      <c r="CH200" s="132">
        <v>62917</v>
      </c>
      <c r="CI200" s="132">
        <v>61750</v>
      </c>
      <c r="CJ200" s="132">
        <v>60583</v>
      </c>
      <c r="CK200" s="132">
        <v>59416</v>
      </c>
      <c r="CL200" s="132">
        <v>58243</v>
      </c>
      <c r="CM200" s="132">
        <v>57056</v>
      </c>
      <c r="CN200" s="132">
        <v>55845</v>
      </c>
      <c r="CO200" s="132">
        <v>54606</v>
      </c>
      <c r="CP200" s="132">
        <v>53346</v>
      </c>
      <c r="CQ200" s="132">
        <v>52081</v>
      </c>
      <c r="CR200" s="132">
        <v>50823</v>
      </c>
      <c r="CS200" s="132">
        <v>49589</v>
      </c>
      <c r="CT200" s="132">
        <v>48366</v>
      </c>
      <c r="CU200" s="132">
        <v>47146</v>
      </c>
      <c r="CV200" s="132">
        <v>45946</v>
      </c>
      <c r="CW200" s="132">
        <v>44780</v>
      </c>
      <c r="CX200" s="132">
        <v>43660</v>
      </c>
      <c r="CY200" s="132">
        <v>42585</v>
      </c>
      <c r="CZ200" s="132">
        <v>41541</v>
      </c>
      <c r="DA200" s="132">
        <v>40533</v>
      </c>
      <c r="DB200" s="132">
        <v>39562</v>
      </c>
      <c r="DC200" s="132">
        <v>38631</v>
      </c>
      <c r="DD200" s="132">
        <v>37739</v>
      </c>
      <c r="DE200" s="132">
        <v>36885</v>
      </c>
      <c r="DF200" s="132">
        <v>36062</v>
      </c>
      <c r="DG200" s="132">
        <v>35270</v>
      </c>
      <c r="DH200" s="132">
        <v>34505</v>
      </c>
      <c r="DI200" s="132">
        <v>33768</v>
      </c>
      <c r="DJ200" s="132">
        <v>33061</v>
      </c>
      <c r="DK200" s="132">
        <v>32379</v>
      </c>
      <c r="DL200" s="132">
        <v>31715</v>
      </c>
      <c r="DM200" s="132">
        <v>31069</v>
      </c>
      <c r="DN200" s="132">
        <v>30439</v>
      </c>
      <c r="DO200" s="132">
        <v>29828</v>
      </c>
      <c r="DP200" s="132">
        <v>29235</v>
      </c>
      <c r="DQ200" s="132">
        <v>28653</v>
      </c>
      <c r="DR200" s="132">
        <v>28083</v>
      </c>
      <c r="DS200" s="132">
        <v>27500</v>
      </c>
      <c r="DT200" s="132">
        <v>26908</v>
      </c>
      <c r="DU200" s="132">
        <v>26339</v>
      </c>
      <c r="DV200" s="132">
        <v>25822</v>
      </c>
      <c r="DW200" s="132">
        <v>25386</v>
      </c>
      <c r="DX200" s="132">
        <v>25058</v>
      </c>
      <c r="DY200" s="132">
        <v>24811</v>
      </c>
      <c r="DZ200" s="132">
        <v>24607</v>
      </c>
      <c r="EA200" s="132">
        <v>24403</v>
      </c>
      <c r="EB200" s="132">
        <v>24162</v>
      </c>
      <c r="EC200" s="132">
        <v>23878</v>
      </c>
      <c r="ED200" s="132">
        <v>23576</v>
      </c>
      <c r="EE200" s="132">
        <v>23269</v>
      </c>
      <c r="EF200" s="132">
        <v>22963</v>
      </c>
      <c r="EG200" s="132">
        <v>22673</v>
      </c>
      <c r="EH200" s="132">
        <v>22395</v>
      </c>
      <c r="EI200" s="132">
        <v>22124</v>
      </c>
      <c r="EJ200" s="132">
        <v>21858</v>
      </c>
      <c r="EK200" s="132">
        <v>21598</v>
      </c>
      <c r="EL200" s="132">
        <v>21346</v>
      </c>
      <c r="EM200" s="132">
        <v>21099</v>
      </c>
      <c r="EN200" s="132">
        <v>20857</v>
      </c>
      <c r="EO200" s="132">
        <v>20622</v>
      </c>
      <c r="EP200" s="132">
        <v>20396</v>
      </c>
      <c r="EQ200" s="132">
        <v>20177</v>
      </c>
      <c r="ER200" s="132">
        <v>19970</v>
      </c>
      <c r="ES200" s="132">
        <v>19768</v>
      </c>
      <c r="ET200" s="132">
        <v>19575</v>
      </c>
      <c r="EU200" s="132">
        <v>19393</v>
      </c>
      <c r="EV200" s="132">
        <v>19222</v>
      </c>
    </row>
    <row r="201" spans="1:152" ht="14.1" customHeight="1" x14ac:dyDescent="0.2">
      <c r="A201" s="125" t="s">
        <v>5</v>
      </c>
      <c r="B201" s="132">
        <v>33899</v>
      </c>
      <c r="C201" s="132">
        <v>35755</v>
      </c>
      <c r="D201" s="132">
        <v>36698</v>
      </c>
      <c r="E201" s="132">
        <v>37038</v>
      </c>
      <c r="F201" s="132">
        <v>37082</v>
      </c>
      <c r="G201" s="132">
        <v>37134</v>
      </c>
      <c r="H201" s="132">
        <v>36993</v>
      </c>
      <c r="I201" s="132">
        <v>36461</v>
      </c>
      <c r="J201" s="132">
        <v>35840</v>
      </c>
      <c r="K201" s="132">
        <v>35427</v>
      </c>
      <c r="L201" s="132">
        <v>35519</v>
      </c>
      <c r="M201" s="132">
        <v>36249</v>
      </c>
      <c r="N201" s="132">
        <v>37416</v>
      </c>
      <c r="O201" s="132">
        <v>38711</v>
      </c>
      <c r="P201" s="132">
        <v>39976</v>
      </c>
      <c r="Q201" s="132">
        <v>41049</v>
      </c>
      <c r="R201" s="132">
        <v>41843</v>
      </c>
      <c r="S201" s="132">
        <v>42497</v>
      </c>
      <c r="T201" s="132">
        <v>43144</v>
      </c>
      <c r="U201" s="132">
        <v>43918</v>
      </c>
      <c r="V201" s="132">
        <v>44942</v>
      </c>
      <c r="W201" s="132">
        <v>46216</v>
      </c>
      <c r="X201" s="132">
        <v>47649</v>
      </c>
      <c r="Y201" s="132">
        <v>48940</v>
      </c>
      <c r="Z201" s="132">
        <v>50349</v>
      </c>
      <c r="AA201" s="132">
        <v>51878</v>
      </c>
      <c r="AB201" s="132">
        <v>53627</v>
      </c>
      <c r="AC201" s="132">
        <v>55587</v>
      </c>
      <c r="AD201" s="132">
        <v>57593</v>
      </c>
      <c r="AE201" s="132">
        <v>59484</v>
      </c>
      <c r="AF201" s="132">
        <v>61112</v>
      </c>
      <c r="AG201" s="132">
        <v>62423</v>
      </c>
      <c r="AH201" s="132">
        <v>63529</v>
      </c>
      <c r="AI201" s="132">
        <v>64216</v>
      </c>
      <c r="AJ201" s="132">
        <v>64845</v>
      </c>
      <c r="AK201" s="132">
        <v>65506</v>
      </c>
      <c r="AL201" s="132">
        <v>66237</v>
      </c>
      <c r="AM201" s="132">
        <v>66975</v>
      </c>
      <c r="AN201" s="132">
        <v>67654</v>
      </c>
      <c r="AO201" s="132">
        <v>68210</v>
      </c>
      <c r="AP201" s="132">
        <v>68589</v>
      </c>
      <c r="AQ201" s="132">
        <v>68824</v>
      </c>
      <c r="AR201" s="132">
        <v>68960</v>
      </c>
      <c r="AS201" s="132">
        <v>69387</v>
      </c>
      <c r="AT201" s="132">
        <v>69734</v>
      </c>
      <c r="AU201" s="132">
        <v>69886</v>
      </c>
      <c r="AV201" s="132">
        <v>69677</v>
      </c>
      <c r="AW201" s="132">
        <v>69150</v>
      </c>
      <c r="AX201" s="132">
        <v>68570</v>
      </c>
      <c r="AY201" s="132">
        <v>68187</v>
      </c>
      <c r="AZ201" s="132">
        <v>68234</v>
      </c>
      <c r="BA201" s="132">
        <v>68749</v>
      </c>
      <c r="BB201" s="132">
        <v>69547</v>
      </c>
      <c r="BC201" s="132">
        <v>70644</v>
      </c>
      <c r="BD201" s="132">
        <v>71839</v>
      </c>
      <c r="BE201" s="132">
        <v>73035</v>
      </c>
      <c r="BF201" s="132">
        <v>74350</v>
      </c>
      <c r="BG201" s="132">
        <v>75836</v>
      </c>
      <c r="BH201" s="132">
        <v>77304</v>
      </c>
      <c r="BI201" s="132">
        <v>78584</v>
      </c>
      <c r="BJ201" s="132">
        <v>79513</v>
      </c>
      <c r="BK201" s="132">
        <v>80109</v>
      </c>
      <c r="BL201" s="132">
        <v>80498</v>
      </c>
      <c r="BM201" s="132">
        <v>80685</v>
      </c>
      <c r="BN201" s="132">
        <v>80681</v>
      </c>
      <c r="BO201" s="132">
        <v>80497</v>
      </c>
      <c r="BP201" s="132">
        <v>80101</v>
      </c>
      <c r="BQ201" s="132">
        <v>79506</v>
      </c>
      <c r="BR201" s="132">
        <v>78781</v>
      </c>
      <c r="BS201" s="132">
        <v>77982</v>
      </c>
      <c r="BT201" s="132">
        <v>77170</v>
      </c>
      <c r="BU201" s="132">
        <v>76430</v>
      </c>
      <c r="BV201" s="132">
        <v>75724</v>
      </c>
      <c r="BW201" s="132">
        <v>74931</v>
      </c>
      <c r="BX201" s="132">
        <v>73941</v>
      </c>
      <c r="BY201" s="132">
        <v>72647</v>
      </c>
      <c r="BZ201" s="132">
        <v>70902</v>
      </c>
      <c r="CA201" s="132">
        <v>68808</v>
      </c>
      <c r="CB201" s="132">
        <v>66627</v>
      </c>
      <c r="CC201" s="132">
        <v>64600</v>
      </c>
      <c r="CD201" s="132">
        <v>62955</v>
      </c>
      <c r="CE201" s="132">
        <v>61754</v>
      </c>
      <c r="CF201" s="132">
        <v>60825</v>
      </c>
      <c r="CG201" s="132">
        <v>60038</v>
      </c>
      <c r="CH201" s="132">
        <v>59271</v>
      </c>
      <c r="CI201" s="132">
        <v>58413</v>
      </c>
      <c r="CJ201" s="132">
        <v>57469</v>
      </c>
      <c r="CK201" s="132">
        <v>56518</v>
      </c>
      <c r="CL201" s="132">
        <v>55559</v>
      </c>
      <c r="CM201" s="132">
        <v>54593</v>
      </c>
      <c r="CN201" s="132">
        <v>53620</v>
      </c>
      <c r="CO201" s="132">
        <v>52646</v>
      </c>
      <c r="CP201" s="132">
        <v>51675</v>
      </c>
      <c r="CQ201" s="132">
        <v>50698</v>
      </c>
      <c r="CR201" s="132">
        <v>49708</v>
      </c>
      <c r="CS201" s="132">
        <v>48699</v>
      </c>
      <c r="CT201" s="132">
        <v>47665</v>
      </c>
      <c r="CU201" s="132">
        <v>46612</v>
      </c>
      <c r="CV201" s="132">
        <v>45553</v>
      </c>
      <c r="CW201" s="132">
        <v>44504</v>
      </c>
      <c r="CX201" s="132">
        <v>43472</v>
      </c>
      <c r="CY201" s="132">
        <v>42451</v>
      </c>
      <c r="CZ201" s="132">
        <v>41433</v>
      </c>
      <c r="DA201" s="132">
        <v>40429</v>
      </c>
      <c r="DB201" s="132">
        <v>39455</v>
      </c>
      <c r="DC201" s="132">
        <v>38518</v>
      </c>
      <c r="DD201" s="132">
        <v>37616</v>
      </c>
      <c r="DE201" s="132">
        <v>36741</v>
      </c>
      <c r="DF201" s="132">
        <v>35893</v>
      </c>
      <c r="DG201" s="132">
        <v>35077</v>
      </c>
      <c r="DH201" s="132">
        <v>34295</v>
      </c>
      <c r="DI201" s="132">
        <v>33548</v>
      </c>
      <c r="DJ201" s="132">
        <v>32832</v>
      </c>
      <c r="DK201" s="132">
        <v>32144</v>
      </c>
      <c r="DL201" s="132">
        <v>31479</v>
      </c>
      <c r="DM201" s="132">
        <v>30839</v>
      </c>
      <c r="DN201" s="132">
        <v>30224</v>
      </c>
      <c r="DO201" s="132">
        <v>29636</v>
      </c>
      <c r="DP201" s="132">
        <v>29066</v>
      </c>
      <c r="DQ201" s="132">
        <v>28510</v>
      </c>
      <c r="DR201" s="132">
        <v>27961</v>
      </c>
      <c r="DS201" s="132">
        <v>27416</v>
      </c>
      <c r="DT201" s="132">
        <v>26878</v>
      </c>
      <c r="DU201" s="132">
        <v>26353</v>
      </c>
      <c r="DV201" s="132">
        <v>25840</v>
      </c>
      <c r="DW201" s="132">
        <v>25345</v>
      </c>
      <c r="DX201" s="132">
        <v>24850</v>
      </c>
      <c r="DY201" s="132">
        <v>24350</v>
      </c>
      <c r="DZ201" s="132">
        <v>23873</v>
      </c>
      <c r="EA201" s="132">
        <v>23444</v>
      </c>
      <c r="EB201" s="132">
        <v>23086</v>
      </c>
      <c r="EC201" s="132">
        <v>22820</v>
      </c>
      <c r="ED201" s="132">
        <v>22629</v>
      </c>
      <c r="EE201" s="132">
        <v>22475</v>
      </c>
      <c r="EF201" s="132">
        <v>22320</v>
      </c>
      <c r="EG201" s="132">
        <v>22129</v>
      </c>
      <c r="EH201" s="132">
        <v>21897</v>
      </c>
      <c r="EI201" s="132">
        <v>21648</v>
      </c>
      <c r="EJ201" s="132">
        <v>21391</v>
      </c>
      <c r="EK201" s="132">
        <v>21137</v>
      </c>
      <c r="EL201" s="132">
        <v>20894</v>
      </c>
      <c r="EM201" s="132">
        <v>20662</v>
      </c>
      <c r="EN201" s="132">
        <v>20435</v>
      </c>
      <c r="EO201" s="132">
        <v>20211</v>
      </c>
      <c r="EP201" s="132">
        <v>19993</v>
      </c>
      <c r="EQ201" s="132">
        <v>19781</v>
      </c>
      <c r="ER201" s="132">
        <v>19574</v>
      </c>
      <c r="ES201" s="132">
        <v>19371</v>
      </c>
      <c r="ET201" s="132">
        <v>19173</v>
      </c>
      <c r="EU201" s="132">
        <v>18979</v>
      </c>
      <c r="EV201" s="132">
        <v>18792</v>
      </c>
    </row>
    <row r="202" spans="1:152" ht="14.1" customHeight="1" x14ac:dyDescent="0.2">
      <c r="A202" s="125" t="s">
        <v>6</v>
      </c>
      <c r="B202" s="132">
        <v>27635</v>
      </c>
      <c r="C202" s="132">
        <v>27829</v>
      </c>
      <c r="D202" s="132">
        <v>28367</v>
      </c>
      <c r="E202" s="132">
        <v>29112</v>
      </c>
      <c r="F202" s="132">
        <v>29924</v>
      </c>
      <c r="G202" s="132">
        <v>30671</v>
      </c>
      <c r="H202" s="132">
        <v>31441</v>
      </c>
      <c r="I202" s="132">
        <v>32324</v>
      </c>
      <c r="J202" s="132">
        <v>33183</v>
      </c>
      <c r="K202" s="132">
        <v>33890</v>
      </c>
      <c r="L202" s="132">
        <v>34307</v>
      </c>
      <c r="M202" s="132">
        <v>34239</v>
      </c>
      <c r="N202" s="132">
        <v>33777</v>
      </c>
      <c r="O202" s="132">
        <v>33143</v>
      </c>
      <c r="P202" s="132">
        <v>32679</v>
      </c>
      <c r="Q202" s="132">
        <v>32711</v>
      </c>
      <c r="R202" s="132">
        <v>33360</v>
      </c>
      <c r="S202" s="132">
        <v>34425</v>
      </c>
      <c r="T202" s="132">
        <v>35703</v>
      </c>
      <c r="U202" s="132">
        <v>36998</v>
      </c>
      <c r="V202" s="132">
        <v>38117</v>
      </c>
      <c r="W202" s="132">
        <v>38982</v>
      </c>
      <c r="X202" s="132">
        <v>39724</v>
      </c>
      <c r="Y202" s="132">
        <v>40180</v>
      </c>
      <c r="Z202" s="132">
        <v>40733</v>
      </c>
      <c r="AA202" s="132">
        <v>41503</v>
      </c>
      <c r="AB202" s="132">
        <v>42473</v>
      </c>
      <c r="AC202" s="132">
        <v>43560</v>
      </c>
      <c r="AD202" s="132">
        <v>44766</v>
      </c>
      <c r="AE202" s="132">
        <v>46096</v>
      </c>
      <c r="AF202" s="132">
        <v>47548</v>
      </c>
      <c r="AG202" s="132">
        <v>49226</v>
      </c>
      <c r="AH202" s="132">
        <v>51111</v>
      </c>
      <c r="AI202" s="132">
        <v>52801</v>
      </c>
      <c r="AJ202" s="132">
        <v>54333</v>
      </c>
      <c r="AK202" s="132">
        <v>55564</v>
      </c>
      <c r="AL202" s="132">
        <v>56474</v>
      </c>
      <c r="AM202" s="132">
        <v>57175</v>
      </c>
      <c r="AN202" s="132">
        <v>57721</v>
      </c>
      <c r="AO202" s="132">
        <v>58164</v>
      </c>
      <c r="AP202" s="132">
        <v>58551</v>
      </c>
      <c r="AQ202" s="132">
        <v>58893</v>
      </c>
      <c r="AR202" s="132">
        <v>59159</v>
      </c>
      <c r="AS202" s="132">
        <v>59805</v>
      </c>
      <c r="AT202" s="132">
        <v>60454</v>
      </c>
      <c r="AU202" s="132">
        <v>61008</v>
      </c>
      <c r="AV202" s="132">
        <v>61487</v>
      </c>
      <c r="AW202" s="132">
        <v>61903</v>
      </c>
      <c r="AX202" s="132">
        <v>62230</v>
      </c>
      <c r="AY202" s="132">
        <v>62442</v>
      </c>
      <c r="AZ202" s="132">
        <v>62515</v>
      </c>
      <c r="BA202" s="132">
        <v>62299</v>
      </c>
      <c r="BB202" s="132">
        <v>61826</v>
      </c>
      <c r="BC202" s="132">
        <v>61291</v>
      </c>
      <c r="BD202" s="132">
        <v>60966</v>
      </c>
      <c r="BE202" s="132">
        <v>61054</v>
      </c>
      <c r="BF202" s="132">
        <v>61579</v>
      </c>
      <c r="BG202" s="132">
        <v>62378</v>
      </c>
      <c r="BH202" s="132">
        <v>63375</v>
      </c>
      <c r="BI202" s="132">
        <v>64499</v>
      </c>
      <c r="BJ202" s="132">
        <v>65680</v>
      </c>
      <c r="BK202" s="132">
        <v>67052</v>
      </c>
      <c r="BL202" s="132">
        <v>68644</v>
      </c>
      <c r="BM202" s="132">
        <v>70238</v>
      </c>
      <c r="BN202" s="132">
        <v>71640</v>
      </c>
      <c r="BO202" s="132">
        <v>72665</v>
      </c>
      <c r="BP202" s="132">
        <v>73322</v>
      </c>
      <c r="BQ202" s="132">
        <v>73757</v>
      </c>
      <c r="BR202" s="132">
        <v>73987</v>
      </c>
      <c r="BS202" s="132">
        <v>74030</v>
      </c>
      <c r="BT202" s="132">
        <v>73904</v>
      </c>
      <c r="BU202" s="132">
        <v>73581</v>
      </c>
      <c r="BV202" s="132">
        <v>73067</v>
      </c>
      <c r="BW202" s="132">
        <v>72426</v>
      </c>
      <c r="BX202" s="132">
        <v>71724</v>
      </c>
      <c r="BY202" s="132">
        <v>71014</v>
      </c>
      <c r="BZ202" s="132">
        <v>70380</v>
      </c>
      <c r="CA202" s="132">
        <v>69784</v>
      </c>
      <c r="CB202" s="132">
        <v>69110</v>
      </c>
      <c r="CC202" s="132">
        <v>68250</v>
      </c>
      <c r="CD202" s="132">
        <v>67107</v>
      </c>
      <c r="CE202" s="132">
        <v>65540</v>
      </c>
      <c r="CF202" s="132">
        <v>63645</v>
      </c>
      <c r="CG202" s="132">
        <v>61667</v>
      </c>
      <c r="CH202" s="132">
        <v>59833</v>
      </c>
      <c r="CI202" s="132">
        <v>58357</v>
      </c>
      <c r="CJ202" s="132">
        <v>57296</v>
      </c>
      <c r="CK202" s="132">
        <v>56489</v>
      </c>
      <c r="CL202" s="132">
        <v>55817</v>
      </c>
      <c r="CM202" s="132">
        <v>55163</v>
      </c>
      <c r="CN202" s="132">
        <v>54422</v>
      </c>
      <c r="CO202" s="132">
        <v>53601</v>
      </c>
      <c r="CP202" s="132">
        <v>52771</v>
      </c>
      <c r="CQ202" s="132">
        <v>51936</v>
      </c>
      <c r="CR202" s="132">
        <v>51092</v>
      </c>
      <c r="CS202" s="132">
        <v>50243</v>
      </c>
      <c r="CT202" s="132">
        <v>49394</v>
      </c>
      <c r="CU202" s="132">
        <v>48545</v>
      </c>
      <c r="CV202" s="132">
        <v>47692</v>
      </c>
      <c r="CW202" s="132">
        <v>46825</v>
      </c>
      <c r="CX202" s="132">
        <v>45938</v>
      </c>
      <c r="CY202" s="132">
        <v>45027</v>
      </c>
      <c r="CZ202" s="132">
        <v>44099</v>
      </c>
      <c r="DA202" s="132">
        <v>43163</v>
      </c>
      <c r="DB202" s="132">
        <v>42232</v>
      </c>
      <c r="DC202" s="132">
        <v>41314</v>
      </c>
      <c r="DD202" s="132">
        <v>40402</v>
      </c>
      <c r="DE202" s="132">
        <v>39490</v>
      </c>
      <c r="DF202" s="132">
        <v>38588</v>
      </c>
      <c r="DG202" s="132">
        <v>37710</v>
      </c>
      <c r="DH202" s="132">
        <v>36869</v>
      </c>
      <c r="DI202" s="132">
        <v>36059</v>
      </c>
      <c r="DJ202" s="132">
        <v>35271</v>
      </c>
      <c r="DK202" s="132">
        <v>34509</v>
      </c>
      <c r="DL202" s="132">
        <v>33776</v>
      </c>
      <c r="DM202" s="132">
        <v>33073</v>
      </c>
      <c r="DN202" s="132">
        <v>32404</v>
      </c>
      <c r="DO202" s="132">
        <v>31764</v>
      </c>
      <c r="DP202" s="132">
        <v>31149</v>
      </c>
      <c r="DQ202" s="132">
        <v>30552</v>
      </c>
      <c r="DR202" s="132">
        <v>29967</v>
      </c>
      <c r="DS202" s="132">
        <v>29393</v>
      </c>
      <c r="DT202" s="132">
        <v>28833</v>
      </c>
      <c r="DU202" s="132">
        <v>28288</v>
      </c>
      <c r="DV202" s="132">
        <v>27760</v>
      </c>
      <c r="DW202" s="132">
        <v>27247</v>
      </c>
      <c r="DX202" s="132">
        <v>26752</v>
      </c>
      <c r="DY202" s="132">
        <v>26270</v>
      </c>
      <c r="DZ202" s="132">
        <v>25802</v>
      </c>
      <c r="EA202" s="132">
        <v>25346</v>
      </c>
      <c r="EB202" s="132">
        <v>24904</v>
      </c>
      <c r="EC202" s="132">
        <v>24455</v>
      </c>
      <c r="ED202" s="132">
        <v>24001</v>
      </c>
      <c r="EE202" s="132">
        <v>23566</v>
      </c>
      <c r="EF202" s="132">
        <v>23176</v>
      </c>
      <c r="EG202" s="132">
        <v>22854</v>
      </c>
      <c r="EH202" s="132">
        <v>22624</v>
      </c>
      <c r="EI202" s="132">
        <v>22465</v>
      </c>
      <c r="EJ202" s="132">
        <v>22342</v>
      </c>
      <c r="EK202" s="132">
        <v>22218</v>
      </c>
      <c r="EL202" s="132">
        <v>22057</v>
      </c>
      <c r="EM202" s="132">
        <v>21854</v>
      </c>
      <c r="EN202" s="132">
        <v>21631</v>
      </c>
      <c r="EO202" s="132">
        <v>21400</v>
      </c>
      <c r="EP202" s="132">
        <v>21170</v>
      </c>
      <c r="EQ202" s="132">
        <v>20952</v>
      </c>
      <c r="ER202" s="132">
        <v>20736</v>
      </c>
      <c r="ES202" s="132">
        <v>20518</v>
      </c>
      <c r="ET202" s="132">
        <v>20307</v>
      </c>
      <c r="EU202" s="132">
        <v>20113</v>
      </c>
      <c r="EV202" s="132">
        <v>19942</v>
      </c>
    </row>
    <row r="203" spans="1:152" ht="14.1" customHeight="1" x14ac:dyDescent="0.2">
      <c r="A203" s="125" t="s">
        <v>7</v>
      </c>
      <c r="B203" s="132">
        <v>22628</v>
      </c>
      <c r="C203" s="132">
        <v>23304</v>
      </c>
      <c r="D203" s="132">
        <v>23939</v>
      </c>
      <c r="E203" s="132">
        <v>24550</v>
      </c>
      <c r="F203" s="132">
        <v>25153</v>
      </c>
      <c r="G203" s="132">
        <v>25766</v>
      </c>
      <c r="H203" s="132">
        <v>26378</v>
      </c>
      <c r="I203" s="132">
        <v>26976</v>
      </c>
      <c r="J203" s="132">
        <v>27578</v>
      </c>
      <c r="K203" s="132">
        <v>28201</v>
      </c>
      <c r="L203" s="132">
        <v>28863</v>
      </c>
      <c r="M203" s="132">
        <v>29650</v>
      </c>
      <c r="N203" s="132">
        <v>30551</v>
      </c>
      <c r="O203" s="132">
        <v>31361</v>
      </c>
      <c r="P203" s="132">
        <v>31987</v>
      </c>
      <c r="Q203" s="132">
        <v>32329</v>
      </c>
      <c r="R203" s="132">
        <v>32201</v>
      </c>
      <c r="S203" s="132">
        <v>31694</v>
      </c>
      <c r="T203" s="132">
        <v>31103</v>
      </c>
      <c r="U203" s="132">
        <v>30708</v>
      </c>
      <c r="V203" s="132">
        <v>30793</v>
      </c>
      <c r="W203" s="132">
        <v>31479</v>
      </c>
      <c r="X203" s="132">
        <v>32572</v>
      </c>
      <c r="Y203" s="132">
        <v>33660</v>
      </c>
      <c r="Z203" s="132">
        <v>34737</v>
      </c>
      <c r="AA203" s="132">
        <v>35621</v>
      </c>
      <c r="AB203" s="132">
        <v>36238</v>
      </c>
      <c r="AC203" s="132">
        <v>36720</v>
      </c>
      <c r="AD203" s="132">
        <v>37183</v>
      </c>
      <c r="AE203" s="132">
        <v>37745</v>
      </c>
      <c r="AF203" s="132">
        <v>38510</v>
      </c>
      <c r="AG203" s="132">
        <v>39467</v>
      </c>
      <c r="AH203" s="132">
        <v>40534</v>
      </c>
      <c r="AI203" s="132">
        <v>41483</v>
      </c>
      <c r="AJ203" s="132">
        <v>42511</v>
      </c>
      <c r="AK203" s="132">
        <v>43620</v>
      </c>
      <c r="AL203" s="132">
        <v>44902</v>
      </c>
      <c r="AM203" s="132">
        <v>46337</v>
      </c>
      <c r="AN203" s="132">
        <v>47770</v>
      </c>
      <c r="AO203" s="132">
        <v>49050</v>
      </c>
      <c r="AP203" s="132">
        <v>50049</v>
      </c>
      <c r="AQ203" s="132">
        <v>50752</v>
      </c>
      <c r="AR203" s="132">
        <v>51262</v>
      </c>
      <c r="AS203" s="132">
        <v>52003</v>
      </c>
      <c r="AT203" s="132">
        <v>52721</v>
      </c>
      <c r="AU203" s="132">
        <v>53378</v>
      </c>
      <c r="AV203" s="132">
        <v>53967</v>
      </c>
      <c r="AW203" s="132">
        <v>54468</v>
      </c>
      <c r="AX203" s="132">
        <v>54897</v>
      </c>
      <c r="AY203" s="132">
        <v>55274</v>
      </c>
      <c r="AZ203" s="132">
        <v>55613</v>
      </c>
      <c r="BA203" s="132">
        <v>55977</v>
      </c>
      <c r="BB203" s="132">
        <v>56352</v>
      </c>
      <c r="BC203" s="132">
        <v>56627</v>
      </c>
      <c r="BD203" s="132">
        <v>56743</v>
      </c>
      <c r="BE203" s="132">
        <v>56618</v>
      </c>
      <c r="BF203" s="132">
        <v>56045</v>
      </c>
      <c r="BG203" s="132">
        <v>55102</v>
      </c>
      <c r="BH203" s="132">
        <v>54126</v>
      </c>
      <c r="BI203" s="132">
        <v>53435</v>
      </c>
      <c r="BJ203" s="132">
        <v>53321</v>
      </c>
      <c r="BK203" s="132">
        <v>53846</v>
      </c>
      <c r="BL203" s="132">
        <v>54779</v>
      </c>
      <c r="BM203" s="132">
        <v>55968</v>
      </c>
      <c r="BN203" s="132">
        <v>57266</v>
      </c>
      <c r="BO203" s="132">
        <v>58541</v>
      </c>
      <c r="BP203" s="132">
        <v>59911</v>
      </c>
      <c r="BQ203" s="132">
        <v>61454</v>
      </c>
      <c r="BR203" s="132">
        <v>62981</v>
      </c>
      <c r="BS203" s="132">
        <v>64321</v>
      </c>
      <c r="BT203" s="132">
        <v>65312</v>
      </c>
      <c r="BU203" s="132">
        <v>65964</v>
      </c>
      <c r="BV203" s="132">
        <v>66404</v>
      </c>
      <c r="BW203" s="132">
        <v>66653</v>
      </c>
      <c r="BX203" s="132">
        <v>66734</v>
      </c>
      <c r="BY203" s="132">
        <v>66667</v>
      </c>
      <c r="BZ203" s="132">
        <v>66426</v>
      </c>
      <c r="CA203" s="132">
        <v>66013</v>
      </c>
      <c r="CB203" s="132">
        <v>65489</v>
      </c>
      <c r="CC203" s="132">
        <v>64908</v>
      </c>
      <c r="CD203" s="132">
        <v>64321</v>
      </c>
      <c r="CE203" s="132">
        <v>63804</v>
      </c>
      <c r="CF203" s="132">
        <v>63323</v>
      </c>
      <c r="CG203" s="132">
        <v>62770</v>
      </c>
      <c r="CH203" s="132">
        <v>62047</v>
      </c>
      <c r="CI203" s="132">
        <v>61061</v>
      </c>
      <c r="CJ203" s="132">
        <v>59683</v>
      </c>
      <c r="CK203" s="132">
        <v>57998</v>
      </c>
      <c r="CL203" s="132">
        <v>56236</v>
      </c>
      <c r="CM203" s="132">
        <v>54607</v>
      </c>
      <c r="CN203" s="132">
        <v>53308</v>
      </c>
      <c r="CO203" s="132">
        <v>52393</v>
      </c>
      <c r="CP203" s="132">
        <v>51714</v>
      </c>
      <c r="CQ203" s="132">
        <v>51158</v>
      </c>
      <c r="CR203" s="132">
        <v>50620</v>
      </c>
      <c r="CS203" s="132">
        <v>50003</v>
      </c>
      <c r="CT203" s="132">
        <v>49311</v>
      </c>
      <c r="CU203" s="132">
        <v>48612</v>
      </c>
      <c r="CV203" s="132">
        <v>47906</v>
      </c>
      <c r="CW203" s="132">
        <v>47195</v>
      </c>
      <c r="CX203" s="132">
        <v>46475</v>
      </c>
      <c r="CY203" s="132">
        <v>45756</v>
      </c>
      <c r="CZ203" s="132">
        <v>45037</v>
      </c>
      <c r="DA203" s="132">
        <v>44312</v>
      </c>
      <c r="DB203" s="132">
        <v>43573</v>
      </c>
      <c r="DC203" s="132">
        <v>42811</v>
      </c>
      <c r="DD203" s="132">
        <v>42023</v>
      </c>
      <c r="DE203" s="132">
        <v>41214</v>
      </c>
      <c r="DF203" s="132">
        <v>40397</v>
      </c>
      <c r="DG203" s="132">
        <v>39581</v>
      </c>
      <c r="DH203" s="132">
        <v>38776</v>
      </c>
      <c r="DI203" s="132">
        <v>37975</v>
      </c>
      <c r="DJ203" s="132">
        <v>37171</v>
      </c>
      <c r="DK203" s="132">
        <v>36376</v>
      </c>
      <c r="DL203" s="132">
        <v>35602</v>
      </c>
      <c r="DM203" s="132">
        <v>34859</v>
      </c>
      <c r="DN203" s="132">
        <v>34144</v>
      </c>
      <c r="DO203" s="132">
        <v>33449</v>
      </c>
      <c r="DP203" s="132">
        <v>32775</v>
      </c>
      <c r="DQ203" s="132">
        <v>32127</v>
      </c>
      <c r="DR203" s="132">
        <v>31505</v>
      </c>
      <c r="DS203" s="132">
        <v>30913</v>
      </c>
      <c r="DT203" s="132">
        <v>30347</v>
      </c>
      <c r="DU203" s="132">
        <v>29801</v>
      </c>
      <c r="DV203" s="132">
        <v>29271</v>
      </c>
      <c r="DW203" s="132">
        <v>28752</v>
      </c>
      <c r="DX203" s="132">
        <v>28242</v>
      </c>
      <c r="DY203" s="132">
        <v>27744</v>
      </c>
      <c r="DZ203" s="132">
        <v>27260</v>
      </c>
      <c r="EA203" s="132">
        <v>26789</v>
      </c>
      <c r="EB203" s="132">
        <v>26330</v>
      </c>
      <c r="EC203" s="132">
        <v>25887</v>
      </c>
      <c r="ED203" s="132">
        <v>25455</v>
      </c>
      <c r="EE203" s="132">
        <v>25035</v>
      </c>
      <c r="EF203" s="132">
        <v>24626</v>
      </c>
      <c r="EG203" s="132">
        <v>24226</v>
      </c>
      <c r="EH203" s="132">
        <v>23819</v>
      </c>
      <c r="EI203" s="132">
        <v>23405</v>
      </c>
      <c r="EJ203" s="132">
        <v>23009</v>
      </c>
      <c r="EK203" s="132">
        <v>22653</v>
      </c>
      <c r="EL203" s="132">
        <v>22365</v>
      </c>
      <c r="EM203" s="132">
        <v>22164</v>
      </c>
      <c r="EN203" s="132">
        <v>22034</v>
      </c>
      <c r="EO203" s="132">
        <v>21938</v>
      </c>
      <c r="EP203" s="132">
        <v>21838</v>
      </c>
      <c r="EQ203" s="132">
        <v>21703</v>
      </c>
      <c r="ER203" s="132">
        <v>21554</v>
      </c>
      <c r="ES203" s="132">
        <v>21416</v>
      </c>
      <c r="ET203" s="132">
        <v>21252</v>
      </c>
      <c r="EU203" s="132">
        <v>21030</v>
      </c>
      <c r="EV203" s="132">
        <v>20717</v>
      </c>
    </row>
    <row r="204" spans="1:152" ht="14.1" customHeight="1" x14ac:dyDescent="0.2">
      <c r="A204" s="125" t="s">
        <v>8</v>
      </c>
      <c r="B204" s="132">
        <v>18730</v>
      </c>
      <c r="C204" s="132">
        <v>19173</v>
      </c>
      <c r="D204" s="132">
        <v>19668</v>
      </c>
      <c r="E204" s="132">
        <v>20202</v>
      </c>
      <c r="F204" s="132">
        <v>20760</v>
      </c>
      <c r="G204" s="132">
        <v>21330</v>
      </c>
      <c r="H204" s="132">
        <v>21920</v>
      </c>
      <c r="I204" s="132">
        <v>22538</v>
      </c>
      <c r="J204" s="132">
        <v>23172</v>
      </c>
      <c r="K204" s="132">
        <v>23806</v>
      </c>
      <c r="L204" s="132">
        <v>24429</v>
      </c>
      <c r="M204" s="132">
        <v>25026</v>
      </c>
      <c r="N204" s="132">
        <v>25609</v>
      </c>
      <c r="O204" s="132">
        <v>26138</v>
      </c>
      <c r="P204" s="132">
        <v>26664</v>
      </c>
      <c r="Q204" s="132">
        <v>27224</v>
      </c>
      <c r="R204" s="132">
        <v>27902</v>
      </c>
      <c r="S204" s="132">
        <v>28683</v>
      </c>
      <c r="T204" s="132">
        <v>29443</v>
      </c>
      <c r="U204" s="132">
        <v>30065</v>
      </c>
      <c r="V204" s="132">
        <v>30430</v>
      </c>
      <c r="W204" s="132">
        <v>30360</v>
      </c>
      <c r="X204" s="132">
        <v>29942</v>
      </c>
      <c r="Y204" s="132">
        <v>29312</v>
      </c>
      <c r="Z204" s="132">
        <v>28876</v>
      </c>
      <c r="AA204" s="132">
        <v>28896</v>
      </c>
      <c r="AB204" s="132">
        <v>29491</v>
      </c>
      <c r="AC204" s="132">
        <v>30472</v>
      </c>
      <c r="AD204" s="132">
        <v>31633</v>
      </c>
      <c r="AE204" s="132">
        <v>32780</v>
      </c>
      <c r="AF204" s="132">
        <v>33721</v>
      </c>
      <c r="AG204" s="132">
        <v>34382</v>
      </c>
      <c r="AH204" s="132">
        <v>34895</v>
      </c>
      <c r="AI204" s="132">
        <v>35132</v>
      </c>
      <c r="AJ204" s="132">
        <v>35438</v>
      </c>
      <c r="AK204" s="132">
        <v>35927</v>
      </c>
      <c r="AL204" s="132">
        <v>36588</v>
      </c>
      <c r="AM204" s="132">
        <v>37336</v>
      </c>
      <c r="AN204" s="132">
        <v>38161</v>
      </c>
      <c r="AO204" s="132">
        <v>39058</v>
      </c>
      <c r="AP204" s="132">
        <v>40021</v>
      </c>
      <c r="AQ204" s="132">
        <v>41140</v>
      </c>
      <c r="AR204" s="132">
        <v>42400</v>
      </c>
      <c r="AS204" s="132">
        <v>43895</v>
      </c>
      <c r="AT204" s="132">
        <v>45298</v>
      </c>
      <c r="AU204" s="132">
        <v>46431</v>
      </c>
      <c r="AV204" s="132">
        <v>47257</v>
      </c>
      <c r="AW204" s="132">
        <v>47875</v>
      </c>
      <c r="AX204" s="132">
        <v>48364</v>
      </c>
      <c r="AY204" s="132">
        <v>48799</v>
      </c>
      <c r="AZ204" s="132">
        <v>49245</v>
      </c>
      <c r="BA204" s="132">
        <v>49753</v>
      </c>
      <c r="BB204" s="132">
        <v>50274</v>
      </c>
      <c r="BC204" s="132">
        <v>50783</v>
      </c>
      <c r="BD204" s="132">
        <v>51168</v>
      </c>
      <c r="BE204" s="132">
        <v>51358</v>
      </c>
      <c r="BF204" s="132">
        <v>51335</v>
      </c>
      <c r="BG204" s="132">
        <v>51158</v>
      </c>
      <c r="BH204" s="132">
        <v>50872</v>
      </c>
      <c r="BI204" s="132">
        <v>50524</v>
      </c>
      <c r="BJ204" s="132">
        <v>50153</v>
      </c>
      <c r="BK204" s="132">
        <v>49604</v>
      </c>
      <c r="BL204" s="132">
        <v>48864</v>
      </c>
      <c r="BM204" s="132">
        <v>48168</v>
      </c>
      <c r="BN204" s="132">
        <v>47735</v>
      </c>
      <c r="BO204" s="132">
        <v>47770</v>
      </c>
      <c r="BP204" s="132">
        <v>48330</v>
      </c>
      <c r="BQ204" s="132">
        <v>49245</v>
      </c>
      <c r="BR204" s="132">
        <v>50381</v>
      </c>
      <c r="BS204" s="132">
        <v>51612</v>
      </c>
      <c r="BT204" s="132">
        <v>52823</v>
      </c>
      <c r="BU204" s="132">
        <v>54120</v>
      </c>
      <c r="BV204" s="132">
        <v>55570</v>
      </c>
      <c r="BW204" s="132">
        <v>57006</v>
      </c>
      <c r="BX204" s="132">
        <v>58271</v>
      </c>
      <c r="BY204" s="132">
        <v>59220</v>
      </c>
      <c r="BZ204" s="132">
        <v>59864</v>
      </c>
      <c r="CA204" s="132">
        <v>60317</v>
      </c>
      <c r="CB204" s="132">
        <v>60600</v>
      </c>
      <c r="CC204" s="132">
        <v>60728</v>
      </c>
      <c r="CD204" s="132">
        <v>60719</v>
      </c>
      <c r="CE204" s="132">
        <v>60552</v>
      </c>
      <c r="CF204" s="132">
        <v>60226</v>
      </c>
      <c r="CG204" s="132">
        <v>59798</v>
      </c>
      <c r="CH204" s="132">
        <v>59320</v>
      </c>
      <c r="CI204" s="132">
        <v>58834</v>
      </c>
      <c r="CJ204" s="132">
        <v>58415</v>
      </c>
      <c r="CK204" s="132">
        <v>58027</v>
      </c>
      <c r="CL204" s="132">
        <v>57573</v>
      </c>
      <c r="CM204" s="132">
        <v>56963</v>
      </c>
      <c r="CN204" s="132">
        <v>56108</v>
      </c>
      <c r="CO204" s="132">
        <v>54889</v>
      </c>
      <c r="CP204" s="132">
        <v>53388</v>
      </c>
      <c r="CQ204" s="132">
        <v>51811</v>
      </c>
      <c r="CR204" s="132">
        <v>50358</v>
      </c>
      <c r="CS204" s="132">
        <v>49212</v>
      </c>
      <c r="CT204" s="132">
        <v>48424</v>
      </c>
      <c r="CU204" s="132">
        <v>47855</v>
      </c>
      <c r="CV204" s="132">
        <v>47401</v>
      </c>
      <c r="CW204" s="132">
        <v>46966</v>
      </c>
      <c r="CX204" s="132">
        <v>46456</v>
      </c>
      <c r="CY204" s="132">
        <v>45876</v>
      </c>
      <c r="CZ204" s="132">
        <v>45292</v>
      </c>
      <c r="DA204" s="132">
        <v>44699</v>
      </c>
      <c r="DB204" s="132">
        <v>44098</v>
      </c>
      <c r="DC204" s="132">
        <v>43488</v>
      </c>
      <c r="DD204" s="132">
        <v>42874</v>
      </c>
      <c r="DE204" s="132">
        <v>42259</v>
      </c>
      <c r="DF204" s="132">
        <v>41635</v>
      </c>
      <c r="DG204" s="132">
        <v>40996</v>
      </c>
      <c r="DH204" s="132">
        <v>40337</v>
      </c>
      <c r="DI204" s="132">
        <v>39649</v>
      </c>
      <c r="DJ204" s="132">
        <v>38941</v>
      </c>
      <c r="DK204" s="132">
        <v>38224</v>
      </c>
      <c r="DL204" s="132">
        <v>37505</v>
      </c>
      <c r="DM204" s="132">
        <v>36795</v>
      </c>
      <c r="DN204" s="132">
        <v>36086</v>
      </c>
      <c r="DO204" s="132">
        <v>35371</v>
      </c>
      <c r="DP204" s="132">
        <v>34662</v>
      </c>
      <c r="DQ204" s="132">
        <v>33974</v>
      </c>
      <c r="DR204" s="132">
        <v>33316</v>
      </c>
      <c r="DS204" s="132">
        <v>32688</v>
      </c>
      <c r="DT204" s="132">
        <v>32079</v>
      </c>
      <c r="DU204" s="132">
        <v>31492</v>
      </c>
      <c r="DV204" s="132">
        <v>30924</v>
      </c>
      <c r="DW204" s="132">
        <v>30376</v>
      </c>
      <c r="DX204" s="132">
        <v>29850</v>
      </c>
      <c r="DY204" s="132">
        <v>29343</v>
      </c>
      <c r="DZ204" s="132">
        <v>28850</v>
      </c>
      <c r="EA204" s="132">
        <v>28373</v>
      </c>
      <c r="EB204" s="132">
        <v>27905</v>
      </c>
      <c r="EC204" s="132">
        <v>27445</v>
      </c>
      <c r="ED204" s="132">
        <v>26995</v>
      </c>
      <c r="EE204" s="132">
        <v>26556</v>
      </c>
      <c r="EF204" s="132">
        <v>26127</v>
      </c>
      <c r="EG204" s="132">
        <v>25712</v>
      </c>
      <c r="EH204" s="132">
        <v>25307</v>
      </c>
      <c r="EI204" s="132">
        <v>24914</v>
      </c>
      <c r="EJ204" s="132">
        <v>24530</v>
      </c>
      <c r="EK204" s="132">
        <v>24155</v>
      </c>
      <c r="EL204" s="132">
        <v>23789</v>
      </c>
      <c r="EM204" s="132">
        <v>23413</v>
      </c>
      <c r="EN204" s="132">
        <v>23030</v>
      </c>
      <c r="EO204" s="132">
        <v>22662</v>
      </c>
      <c r="EP204" s="132">
        <v>22336</v>
      </c>
      <c r="EQ204" s="132">
        <v>22073</v>
      </c>
      <c r="ER204" s="132">
        <v>21857</v>
      </c>
      <c r="ES204" s="132">
        <v>21671</v>
      </c>
      <c r="ET204" s="132">
        <v>21538</v>
      </c>
      <c r="EU204" s="132">
        <v>21479</v>
      </c>
      <c r="EV204" s="132">
        <v>21522</v>
      </c>
    </row>
    <row r="205" spans="1:152" ht="14.1" customHeight="1" x14ac:dyDescent="0.2">
      <c r="A205" s="125" t="s">
        <v>9</v>
      </c>
      <c r="B205" s="132">
        <v>15379</v>
      </c>
      <c r="C205" s="132">
        <v>15878</v>
      </c>
      <c r="D205" s="132">
        <v>16355</v>
      </c>
      <c r="E205" s="132">
        <v>16820</v>
      </c>
      <c r="F205" s="132">
        <v>17284</v>
      </c>
      <c r="G205" s="132">
        <v>17756</v>
      </c>
      <c r="H205" s="132">
        <v>18231</v>
      </c>
      <c r="I205" s="132">
        <v>18699</v>
      </c>
      <c r="J205" s="132">
        <v>19173</v>
      </c>
      <c r="K205" s="132">
        <v>19661</v>
      </c>
      <c r="L205" s="132">
        <v>20174</v>
      </c>
      <c r="M205" s="132">
        <v>20718</v>
      </c>
      <c r="N205" s="132">
        <v>21285</v>
      </c>
      <c r="O205" s="132">
        <v>21826</v>
      </c>
      <c r="P205" s="132">
        <v>22352</v>
      </c>
      <c r="Q205" s="132">
        <v>22872</v>
      </c>
      <c r="R205" s="132">
        <v>23374</v>
      </c>
      <c r="S205" s="132">
        <v>23863</v>
      </c>
      <c r="T205" s="132">
        <v>24357</v>
      </c>
      <c r="U205" s="132">
        <v>24877</v>
      </c>
      <c r="V205" s="132">
        <v>25439</v>
      </c>
      <c r="W205" s="132">
        <v>26124</v>
      </c>
      <c r="X205" s="132">
        <v>26919</v>
      </c>
      <c r="Y205" s="132">
        <v>27589</v>
      </c>
      <c r="Z205" s="132">
        <v>28115</v>
      </c>
      <c r="AA205" s="132">
        <v>28390</v>
      </c>
      <c r="AB205" s="132">
        <v>28250</v>
      </c>
      <c r="AC205" s="132">
        <v>27785</v>
      </c>
      <c r="AD205" s="132">
        <v>27249</v>
      </c>
      <c r="AE205" s="132">
        <v>26894</v>
      </c>
      <c r="AF205" s="132">
        <v>26954</v>
      </c>
      <c r="AG205" s="132">
        <v>27539</v>
      </c>
      <c r="AH205" s="132">
        <v>28473</v>
      </c>
      <c r="AI205" s="132">
        <v>29391</v>
      </c>
      <c r="AJ205" s="132">
        <v>30270</v>
      </c>
      <c r="AK205" s="132">
        <v>30947</v>
      </c>
      <c r="AL205" s="132">
        <v>31358</v>
      </c>
      <c r="AM205" s="132">
        <v>31622</v>
      </c>
      <c r="AN205" s="132">
        <v>31850</v>
      </c>
      <c r="AO205" s="132">
        <v>32146</v>
      </c>
      <c r="AP205" s="132">
        <v>32603</v>
      </c>
      <c r="AQ205" s="132">
        <v>33217</v>
      </c>
      <c r="AR205" s="132">
        <v>33913</v>
      </c>
      <c r="AS205" s="132">
        <v>34801</v>
      </c>
      <c r="AT205" s="132">
        <v>35775</v>
      </c>
      <c r="AU205" s="132">
        <v>36805</v>
      </c>
      <c r="AV205" s="132">
        <v>37955</v>
      </c>
      <c r="AW205" s="132">
        <v>39224</v>
      </c>
      <c r="AX205" s="132">
        <v>40499</v>
      </c>
      <c r="AY205" s="132">
        <v>41672</v>
      </c>
      <c r="AZ205" s="132">
        <v>42645</v>
      </c>
      <c r="BA205" s="132">
        <v>43436</v>
      </c>
      <c r="BB205" s="132">
        <v>44117</v>
      </c>
      <c r="BC205" s="132">
        <v>44718</v>
      </c>
      <c r="BD205" s="132">
        <v>45195</v>
      </c>
      <c r="BE205" s="132">
        <v>45535</v>
      </c>
      <c r="BF205" s="132">
        <v>45707</v>
      </c>
      <c r="BG205" s="132">
        <v>45730</v>
      </c>
      <c r="BH205" s="132">
        <v>45663</v>
      </c>
      <c r="BI205" s="132">
        <v>45561</v>
      </c>
      <c r="BJ205" s="132">
        <v>45478</v>
      </c>
      <c r="BK205" s="132">
        <v>45435</v>
      </c>
      <c r="BL205" s="132">
        <v>45395</v>
      </c>
      <c r="BM205" s="132">
        <v>45328</v>
      </c>
      <c r="BN205" s="132">
        <v>45204</v>
      </c>
      <c r="BO205" s="132">
        <v>44997</v>
      </c>
      <c r="BP205" s="132">
        <v>44560</v>
      </c>
      <c r="BQ205" s="132">
        <v>43929</v>
      </c>
      <c r="BR205" s="132">
        <v>43327</v>
      </c>
      <c r="BS205" s="132">
        <v>42963</v>
      </c>
      <c r="BT205" s="132">
        <v>43033</v>
      </c>
      <c r="BU205" s="132">
        <v>43585</v>
      </c>
      <c r="BV205" s="132">
        <v>44460</v>
      </c>
      <c r="BW205" s="132">
        <v>45535</v>
      </c>
      <c r="BX205" s="132">
        <v>46703</v>
      </c>
      <c r="BY205" s="132">
        <v>47855</v>
      </c>
      <c r="BZ205" s="132">
        <v>49095</v>
      </c>
      <c r="CA205" s="132">
        <v>50480</v>
      </c>
      <c r="CB205" s="132">
        <v>51854</v>
      </c>
      <c r="CC205" s="132">
        <v>53073</v>
      </c>
      <c r="CD205" s="132">
        <v>54003</v>
      </c>
      <c r="CE205" s="132">
        <v>54650</v>
      </c>
      <c r="CF205" s="132">
        <v>55123</v>
      </c>
      <c r="CG205" s="132">
        <v>55438</v>
      </c>
      <c r="CH205" s="132">
        <v>55612</v>
      </c>
      <c r="CI205" s="132">
        <v>55660</v>
      </c>
      <c r="CJ205" s="132">
        <v>55559</v>
      </c>
      <c r="CK205" s="132">
        <v>55313</v>
      </c>
      <c r="CL205" s="132">
        <v>54973</v>
      </c>
      <c r="CM205" s="132">
        <v>54585</v>
      </c>
      <c r="CN205" s="132">
        <v>54194</v>
      </c>
      <c r="CO205" s="132">
        <v>53863</v>
      </c>
      <c r="CP205" s="132">
        <v>53563</v>
      </c>
      <c r="CQ205" s="132">
        <v>53204</v>
      </c>
      <c r="CR205" s="132">
        <v>52698</v>
      </c>
      <c r="CS205" s="132">
        <v>51966</v>
      </c>
      <c r="CT205" s="132">
        <v>50894</v>
      </c>
      <c r="CU205" s="132">
        <v>49557</v>
      </c>
      <c r="CV205" s="132">
        <v>48150</v>
      </c>
      <c r="CW205" s="132">
        <v>46856</v>
      </c>
      <c r="CX205" s="132">
        <v>45849</v>
      </c>
      <c r="CY205" s="132">
        <v>45176</v>
      </c>
      <c r="CZ205" s="132">
        <v>44712</v>
      </c>
      <c r="DA205" s="132">
        <v>44354</v>
      </c>
      <c r="DB205" s="132">
        <v>44012</v>
      </c>
      <c r="DC205" s="132">
        <v>43598</v>
      </c>
      <c r="DD205" s="132">
        <v>43115</v>
      </c>
      <c r="DE205" s="132">
        <v>42623</v>
      </c>
      <c r="DF205" s="132">
        <v>42125</v>
      </c>
      <c r="DG205" s="132">
        <v>41615</v>
      </c>
      <c r="DH205" s="132">
        <v>41098</v>
      </c>
      <c r="DI205" s="132">
        <v>40577</v>
      </c>
      <c r="DJ205" s="132">
        <v>40052</v>
      </c>
      <c r="DK205" s="132">
        <v>39518</v>
      </c>
      <c r="DL205" s="132">
        <v>38968</v>
      </c>
      <c r="DM205" s="132">
        <v>38396</v>
      </c>
      <c r="DN205" s="132">
        <v>37797</v>
      </c>
      <c r="DO205" s="132">
        <v>37173</v>
      </c>
      <c r="DP205" s="132">
        <v>36539</v>
      </c>
      <c r="DQ205" s="132">
        <v>35904</v>
      </c>
      <c r="DR205" s="132">
        <v>35279</v>
      </c>
      <c r="DS205" s="132">
        <v>34659</v>
      </c>
      <c r="DT205" s="132">
        <v>34035</v>
      </c>
      <c r="DU205" s="132">
        <v>33417</v>
      </c>
      <c r="DV205" s="132">
        <v>32813</v>
      </c>
      <c r="DW205" s="132">
        <v>32232</v>
      </c>
      <c r="DX205" s="132">
        <v>31672</v>
      </c>
      <c r="DY205" s="132">
        <v>31124</v>
      </c>
      <c r="DZ205" s="132">
        <v>30593</v>
      </c>
      <c r="EA205" s="132">
        <v>30079</v>
      </c>
      <c r="EB205" s="132">
        <v>29582</v>
      </c>
      <c r="EC205" s="132">
        <v>29105</v>
      </c>
      <c r="ED205" s="132">
        <v>28647</v>
      </c>
      <c r="EE205" s="132">
        <v>28202</v>
      </c>
      <c r="EF205" s="132">
        <v>27768</v>
      </c>
      <c r="EG205" s="132">
        <v>27342</v>
      </c>
      <c r="EH205" s="132">
        <v>26923</v>
      </c>
      <c r="EI205" s="132">
        <v>26511</v>
      </c>
      <c r="EJ205" s="132">
        <v>26108</v>
      </c>
      <c r="EK205" s="132">
        <v>25716</v>
      </c>
      <c r="EL205" s="132">
        <v>25335</v>
      </c>
      <c r="EM205" s="132">
        <v>24963</v>
      </c>
      <c r="EN205" s="132">
        <v>24600</v>
      </c>
      <c r="EO205" s="132">
        <v>24246</v>
      </c>
      <c r="EP205" s="132">
        <v>23900</v>
      </c>
      <c r="EQ205" s="132">
        <v>23561</v>
      </c>
      <c r="ER205" s="132">
        <v>23229</v>
      </c>
      <c r="ES205" s="132">
        <v>22904</v>
      </c>
      <c r="ET205" s="132">
        <v>22585</v>
      </c>
      <c r="EU205" s="132">
        <v>22273</v>
      </c>
      <c r="EV205" s="132">
        <v>21966</v>
      </c>
    </row>
    <row r="206" spans="1:152" ht="14.1" customHeight="1" x14ac:dyDescent="0.2">
      <c r="A206" s="125" t="s">
        <v>10</v>
      </c>
      <c r="B206" s="132">
        <v>12642</v>
      </c>
      <c r="C206" s="132">
        <v>13050</v>
      </c>
      <c r="D206" s="132">
        <v>13468</v>
      </c>
      <c r="E206" s="132">
        <v>13893</v>
      </c>
      <c r="F206" s="132">
        <v>14319</v>
      </c>
      <c r="G206" s="132">
        <v>14744</v>
      </c>
      <c r="H206" s="132">
        <v>15170</v>
      </c>
      <c r="I206" s="132">
        <v>15599</v>
      </c>
      <c r="J206" s="132">
        <v>16027</v>
      </c>
      <c r="K206" s="132">
        <v>16452</v>
      </c>
      <c r="L206" s="132">
        <v>16868</v>
      </c>
      <c r="M206" s="132">
        <v>17264</v>
      </c>
      <c r="N206" s="132">
        <v>17645</v>
      </c>
      <c r="O206" s="132">
        <v>18015</v>
      </c>
      <c r="P206" s="132">
        <v>18398</v>
      </c>
      <c r="Q206" s="132">
        <v>18813</v>
      </c>
      <c r="R206" s="132">
        <v>19268</v>
      </c>
      <c r="S206" s="132">
        <v>19749</v>
      </c>
      <c r="T206" s="132">
        <v>20248</v>
      </c>
      <c r="U206" s="132">
        <v>20758</v>
      </c>
      <c r="V206" s="132">
        <v>21268</v>
      </c>
      <c r="W206" s="132">
        <v>21773</v>
      </c>
      <c r="X206" s="132">
        <v>22278</v>
      </c>
      <c r="Y206" s="132">
        <v>22691</v>
      </c>
      <c r="Z206" s="132">
        <v>23117</v>
      </c>
      <c r="AA206" s="132">
        <v>23571</v>
      </c>
      <c r="AB206" s="132">
        <v>24127</v>
      </c>
      <c r="AC206" s="132">
        <v>24775</v>
      </c>
      <c r="AD206" s="132">
        <v>25401</v>
      </c>
      <c r="AE206" s="132">
        <v>25898</v>
      </c>
      <c r="AF206" s="132">
        <v>26157</v>
      </c>
      <c r="AG206" s="132">
        <v>26029</v>
      </c>
      <c r="AH206" s="132">
        <v>25597</v>
      </c>
      <c r="AI206" s="132">
        <v>24991</v>
      </c>
      <c r="AJ206" s="132">
        <v>24547</v>
      </c>
      <c r="AK206" s="132">
        <v>24484</v>
      </c>
      <c r="AL206" s="132">
        <v>24896</v>
      </c>
      <c r="AM206" s="132">
        <v>25612</v>
      </c>
      <c r="AN206" s="132">
        <v>26463</v>
      </c>
      <c r="AO206" s="132">
        <v>27288</v>
      </c>
      <c r="AP206" s="132">
        <v>27930</v>
      </c>
      <c r="AQ206" s="132">
        <v>28338</v>
      </c>
      <c r="AR206" s="132">
        <v>28616</v>
      </c>
      <c r="AS206" s="132">
        <v>28911</v>
      </c>
      <c r="AT206" s="132">
        <v>29273</v>
      </c>
      <c r="AU206" s="132">
        <v>29780</v>
      </c>
      <c r="AV206" s="132">
        <v>30419</v>
      </c>
      <c r="AW206" s="132">
        <v>31126</v>
      </c>
      <c r="AX206" s="132">
        <v>31905</v>
      </c>
      <c r="AY206" s="132">
        <v>32754</v>
      </c>
      <c r="AZ206" s="132">
        <v>33675</v>
      </c>
      <c r="BA206" s="132">
        <v>34776</v>
      </c>
      <c r="BB206" s="132">
        <v>36041</v>
      </c>
      <c r="BC206" s="132">
        <v>37318</v>
      </c>
      <c r="BD206" s="132">
        <v>38434</v>
      </c>
      <c r="BE206" s="132">
        <v>39237</v>
      </c>
      <c r="BF206" s="132">
        <v>39671</v>
      </c>
      <c r="BG206" s="132">
        <v>39855</v>
      </c>
      <c r="BH206" s="132">
        <v>39899</v>
      </c>
      <c r="BI206" s="132">
        <v>39906</v>
      </c>
      <c r="BJ206" s="132">
        <v>39973</v>
      </c>
      <c r="BK206" s="132">
        <v>40108</v>
      </c>
      <c r="BL206" s="132">
        <v>40246</v>
      </c>
      <c r="BM206" s="132">
        <v>40371</v>
      </c>
      <c r="BN206" s="132">
        <v>40467</v>
      </c>
      <c r="BO206" s="132">
        <v>40521</v>
      </c>
      <c r="BP206" s="132">
        <v>40551</v>
      </c>
      <c r="BQ206" s="132">
        <v>40568</v>
      </c>
      <c r="BR206" s="132">
        <v>40547</v>
      </c>
      <c r="BS206" s="132">
        <v>40471</v>
      </c>
      <c r="BT206" s="132">
        <v>40316</v>
      </c>
      <c r="BU206" s="132">
        <v>39951</v>
      </c>
      <c r="BV206" s="132">
        <v>39401</v>
      </c>
      <c r="BW206" s="132">
        <v>38877</v>
      </c>
      <c r="BX206" s="132">
        <v>38574</v>
      </c>
      <c r="BY206" s="132">
        <v>38674</v>
      </c>
      <c r="BZ206" s="132">
        <v>39220</v>
      </c>
      <c r="CA206" s="132">
        <v>40067</v>
      </c>
      <c r="CB206" s="132">
        <v>41101</v>
      </c>
      <c r="CC206" s="132">
        <v>42220</v>
      </c>
      <c r="CD206" s="132">
        <v>43326</v>
      </c>
      <c r="CE206" s="132">
        <v>44513</v>
      </c>
      <c r="CF206" s="132">
        <v>45835</v>
      </c>
      <c r="CG206" s="132">
        <v>47150</v>
      </c>
      <c r="CH206" s="132">
        <v>48324</v>
      </c>
      <c r="CI206" s="132">
        <v>49232</v>
      </c>
      <c r="CJ206" s="132">
        <v>49881</v>
      </c>
      <c r="CK206" s="132">
        <v>50370</v>
      </c>
      <c r="CL206" s="132">
        <v>50716</v>
      </c>
      <c r="CM206" s="132">
        <v>50931</v>
      </c>
      <c r="CN206" s="132">
        <v>51033</v>
      </c>
      <c r="CO206" s="132">
        <v>50997</v>
      </c>
      <c r="CP206" s="132">
        <v>50829</v>
      </c>
      <c r="CQ206" s="132">
        <v>50575</v>
      </c>
      <c r="CR206" s="132">
        <v>50277</v>
      </c>
      <c r="CS206" s="132">
        <v>49977</v>
      </c>
      <c r="CT206" s="132">
        <v>49735</v>
      </c>
      <c r="CU206" s="132">
        <v>49523</v>
      </c>
      <c r="CV206" s="132">
        <v>49255</v>
      </c>
      <c r="CW206" s="132">
        <v>48852</v>
      </c>
      <c r="CX206" s="132">
        <v>48239</v>
      </c>
      <c r="CY206" s="132">
        <v>47308</v>
      </c>
      <c r="CZ206" s="132">
        <v>46129</v>
      </c>
      <c r="DA206" s="132">
        <v>44881</v>
      </c>
      <c r="DB206" s="132">
        <v>43737</v>
      </c>
      <c r="DC206" s="132">
        <v>42857</v>
      </c>
      <c r="DD206" s="132">
        <v>42289</v>
      </c>
      <c r="DE206" s="132">
        <v>41914</v>
      </c>
      <c r="DF206" s="132">
        <v>41638</v>
      </c>
      <c r="DG206" s="132">
        <v>41375</v>
      </c>
      <c r="DH206" s="132">
        <v>41044</v>
      </c>
      <c r="DI206" s="132">
        <v>40649</v>
      </c>
      <c r="DJ206" s="132">
        <v>40246</v>
      </c>
      <c r="DK206" s="132">
        <v>39834</v>
      </c>
      <c r="DL206" s="132">
        <v>39410</v>
      </c>
      <c r="DM206" s="132">
        <v>38978</v>
      </c>
      <c r="DN206" s="132">
        <v>38539</v>
      </c>
      <c r="DO206" s="132">
        <v>38095</v>
      </c>
      <c r="DP206" s="132">
        <v>37641</v>
      </c>
      <c r="DQ206" s="132">
        <v>37172</v>
      </c>
      <c r="DR206" s="132">
        <v>36685</v>
      </c>
      <c r="DS206" s="132">
        <v>36175</v>
      </c>
      <c r="DT206" s="132">
        <v>35645</v>
      </c>
      <c r="DU206" s="132">
        <v>35103</v>
      </c>
      <c r="DV206" s="132">
        <v>34557</v>
      </c>
      <c r="DW206" s="132">
        <v>34014</v>
      </c>
      <c r="DX206" s="132">
        <v>33466</v>
      </c>
      <c r="DY206" s="132">
        <v>32908</v>
      </c>
      <c r="DZ206" s="132">
        <v>32352</v>
      </c>
      <c r="EA206" s="132">
        <v>31807</v>
      </c>
      <c r="EB206" s="132">
        <v>31284</v>
      </c>
      <c r="EC206" s="132">
        <v>30779</v>
      </c>
      <c r="ED206" s="132">
        <v>30285</v>
      </c>
      <c r="EE206" s="132">
        <v>29806</v>
      </c>
      <c r="EF206" s="132">
        <v>29341</v>
      </c>
      <c r="EG206" s="132">
        <v>28892</v>
      </c>
      <c r="EH206" s="132">
        <v>28460</v>
      </c>
      <c r="EI206" s="132">
        <v>28044</v>
      </c>
      <c r="EJ206" s="132">
        <v>27641</v>
      </c>
      <c r="EK206" s="132">
        <v>27245</v>
      </c>
      <c r="EL206" s="132">
        <v>26857</v>
      </c>
      <c r="EM206" s="132">
        <v>26474</v>
      </c>
      <c r="EN206" s="132">
        <v>26098</v>
      </c>
      <c r="EO206" s="132">
        <v>25729</v>
      </c>
      <c r="EP206" s="132">
        <v>25369</v>
      </c>
      <c r="EQ206" s="132">
        <v>25017</v>
      </c>
      <c r="ER206" s="132">
        <v>24674</v>
      </c>
      <c r="ES206" s="132">
        <v>24338</v>
      </c>
      <c r="ET206" s="132">
        <v>24011</v>
      </c>
      <c r="EU206" s="132">
        <v>23691</v>
      </c>
      <c r="EV206" s="132">
        <v>23381</v>
      </c>
    </row>
    <row r="207" spans="1:152" ht="14.1" customHeight="1" x14ac:dyDescent="0.2">
      <c r="A207" s="125" t="s">
        <v>11</v>
      </c>
      <c r="B207" s="132">
        <v>10224</v>
      </c>
      <c r="C207" s="132">
        <v>10541</v>
      </c>
      <c r="D207" s="132">
        <v>10879</v>
      </c>
      <c r="E207" s="132">
        <v>11230</v>
      </c>
      <c r="F207" s="132">
        <v>11590</v>
      </c>
      <c r="G207" s="132">
        <v>11951</v>
      </c>
      <c r="H207" s="132">
        <v>12317</v>
      </c>
      <c r="I207" s="132">
        <v>12695</v>
      </c>
      <c r="J207" s="132">
        <v>13075</v>
      </c>
      <c r="K207" s="132">
        <v>13453</v>
      </c>
      <c r="L207" s="132">
        <v>13821</v>
      </c>
      <c r="M207" s="132">
        <v>14180</v>
      </c>
      <c r="N207" s="132">
        <v>14533</v>
      </c>
      <c r="O207" s="132">
        <v>14873</v>
      </c>
      <c r="P207" s="132">
        <v>15209</v>
      </c>
      <c r="Q207" s="132">
        <v>15548</v>
      </c>
      <c r="R207" s="132">
        <v>15878</v>
      </c>
      <c r="S207" s="132">
        <v>16201</v>
      </c>
      <c r="T207" s="132">
        <v>16530</v>
      </c>
      <c r="U207" s="132">
        <v>16876</v>
      </c>
      <c r="V207" s="132">
        <v>17255</v>
      </c>
      <c r="W207" s="132">
        <v>17675</v>
      </c>
      <c r="X207" s="132">
        <v>18125</v>
      </c>
      <c r="Y207" s="132">
        <v>18519</v>
      </c>
      <c r="Z207" s="132">
        <v>18915</v>
      </c>
      <c r="AA207" s="132">
        <v>19303</v>
      </c>
      <c r="AB207" s="132">
        <v>19673</v>
      </c>
      <c r="AC207" s="132">
        <v>20034</v>
      </c>
      <c r="AD207" s="132">
        <v>20401</v>
      </c>
      <c r="AE207" s="132">
        <v>20780</v>
      </c>
      <c r="AF207" s="132">
        <v>21185</v>
      </c>
      <c r="AG207" s="132">
        <v>21681</v>
      </c>
      <c r="AH207" s="132">
        <v>22258</v>
      </c>
      <c r="AI207" s="132">
        <v>22740</v>
      </c>
      <c r="AJ207" s="132">
        <v>23094</v>
      </c>
      <c r="AK207" s="132">
        <v>23235</v>
      </c>
      <c r="AL207" s="132">
        <v>23030</v>
      </c>
      <c r="AM207" s="132">
        <v>22555</v>
      </c>
      <c r="AN207" s="132">
        <v>22024</v>
      </c>
      <c r="AO207" s="132">
        <v>21638</v>
      </c>
      <c r="AP207" s="132">
        <v>21587</v>
      </c>
      <c r="AQ207" s="132">
        <v>21951</v>
      </c>
      <c r="AR207" s="132">
        <v>22586</v>
      </c>
      <c r="AS207" s="132">
        <v>23395</v>
      </c>
      <c r="AT207" s="132">
        <v>24196</v>
      </c>
      <c r="AU207" s="132">
        <v>24840</v>
      </c>
      <c r="AV207" s="132">
        <v>25275</v>
      </c>
      <c r="AW207" s="132">
        <v>25595</v>
      </c>
      <c r="AX207" s="132">
        <v>25892</v>
      </c>
      <c r="AY207" s="132">
        <v>26250</v>
      </c>
      <c r="AZ207" s="132">
        <v>26752</v>
      </c>
      <c r="BA207" s="132">
        <v>27406</v>
      </c>
      <c r="BB207" s="132">
        <v>28149</v>
      </c>
      <c r="BC207" s="132">
        <v>28898</v>
      </c>
      <c r="BD207" s="132">
        <v>29687</v>
      </c>
      <c r="BE207" s="132">
        <v>30490</v>
      </c>
      <c r="BF207" s="132">
        <v>31375</v>
      </c>
      <c r="BG207" s="132">
        <v>32354</v>
      </c>
      <c r="BH207" s="132">
        <v>33314</v>
      </c>
      <c r="BI207" s="132">
        <v>34158</v>
      </c>
      <c r="BJ207" s="132">
        <v>34787</v>
      </c>
      <c r="BK207" s="132">
        <v>35167</v>
      </c>
      <c r="BL207" s="132">
        <v>35375</v>
      </c>
      <c r="BM207" s="132">
        <v>35481</v>
      </c>
      <c r="BN207" s="132">
        <v>35557</v>
      </c>
      <c r="BO207" s="132">
        <v>35665</v>
      </c>
      <c r="BP207" s="132">
        <v>35812</v>
      </c>
      <c r="BQ207" s="132">
        <v>35955</v>
      </c>
      <c r="BR207" s="132">
        <v>36083</v>
      </c>
      <c r="BS207" s="132">
        <v>36184</v>
      </c>
      <c r="BT207" s="132">
        <v>36247</v>
      </c>
      <c r="BU207" s="132">
        <v>36288</v>
      </c>
      <c r="BV207" s="132">
        <v>36316</v>
      </c>
      <c r="BW207" s="132">
        <v>36312</v>
      </c>
      <c r="BX207" s="132">
        <v>36259</v>
      </c>
      <c r="BY207" s="132">
        <v>36138</v>
      </c>
      <c r="BZ207" s="132">
        <v>35830</v>
      </c>
      <c r="CA207" s="132">
        <v>35360</v>
      </c>
      <c r="CB207" s="132">
        <v>34911</v>
      </c>
      <c r="CC207" s="132">
        <v>34666</v>
      </c>
      <c r="CD207" s="132">
        <v>34784</v>
      </c>
      <c r="CE207" s="132">
        <v>35307</v>
      </c>
      <c r="CF207" s="132">
        <v>36102</v>
      </c>
      <c r="CG207" s="132">
        <v>37068</v>
      </c>
      <c r="CH207" s="132">
        <v>38112</v>
      </c>
      <c r="CI207" s="132">
        <v>39148</v>
      </c>
      <c r="CJ207" s="132">
        <v>40259</v>
      </c>
      <c r="CK207" s="132">
        <v>41496</v>
      </c>
      <c r="CL207" s="132">
        <v>42727</v>
      </c>
      <c r="CM207" s="132">
        <v>43832</v>
      </c>
      <c r="CN207" s="132">
        <v>44698</v>
      </c>
      <c r="CO207" s="132">
        <v>45333</v>
      </c>
      <c r="CP207" s="132">
        <v>45822</v>
      </c>
      <c r="CQ207" s="132">
        <v>46183</v>
      </c>
      <c r="CR207" s="132">
        <v>46429</v>
      </c>
      <c r="CS207" s="132">
        <v>46571</v>
      </c>
      <c r="CT207" s="132">
        <v>46591</v>
      </c>
      <c r="CU207" s="132">
        <v>46492</v>
      </c>
      <c r="CV207" s="132">
        <v>46314</v>
      </c>
      <c r="CW207" s="132">
        <v>46099</v>
      </c>
      <c r="CX207" s="132">
        <v>45881</v>
      </c>
      <c r="CY207" s="132">
        <v>45719</v>
      </c>
      <c r="CZ207" s="132">
        <v>45585</v>
      </c>
      <c r="DA207" s="132">
        <v>45402</v>
      </c>
      <c r="DB207" s="132">
        <v>45091</v>
      </c>
      <c r="DC207" s="132">
        <v>44586</v>
      </c>
      <c r="DD207" s="132">
        <v>43782</v>
      </c>
      <c r="DE207" s="132">
        <v>42744</v>
      </c>
      <c r="DF207" s="132">
        <v>41642</v>
      </c>
      <c r="DG207" s="132">
        <v>40632</v>
      </c>
      <c r="DH207" s="132">
        <v>39869</v>
      </c>
      <c r="DI207" s="132">
        <v>39395</v>
      </c>
      <c r="DJ207" s="132">
        <v>39099</v>
      </c>
      <c r="DK207" s="132">
        <v>38896</v>
      </c>
      <c r="DL207" s="132">
        <v>38706</v>
      </c>
      <c r="DM207" s="132">
        <v>38452</v>
      </c>
      <c r="DN207" s="132">
        <v>38135</v>
      </c>
      <c r="DO207" s="132">
        <v>37811</v>
      </c>
      <c r="DP207" s="132">
        <v>37475</v>
      </c>
      <c r="DQ207" s="132">
        <v>37131</v>
      </c>
      <c r="DR207" s="132">
        <v>36777</v>
      </c>
      <c r="DS207" s="132">
        <v>36419</v>
      </c>
      <c r="DT207" s="132">
        <v>36056</v>
      </c>
      <c r="DU207" s="132">
        <v>35683</v>
      </c>
      <c r="DV207" s="132">
        <v>35293</v>
      </c>
      <c r="DW207" s="132">
        <v>34882</v>
      </c>
      <c r="DX207" s="132">
        <v>34445</v>
      </c>
      <c r="DY207" s="132">
        <v>33989</v>
      </c>
      <c r="DZ207" s="132">
        <v>33518</v>
      </c>
      <c r="EA207" s="132">
        <v>33041</v>
      </c>
      <c r="EB207" s="132">
        <v>32564</v>
      </c>
      <c r="EC207" s="132">
        <v>32082</v>
      </c>
      <c r="ED207" s="132">
        <v>31588</v>
      </c>
      <c r="EE207" s="132">
        <v>31095</v>
      </c>
      <c r="EF207" s="132">
        <v>30610</v>
      </c>
      <c r="EG207" s="132">
        <v>30144</v>
      </c>
      <c r="EH207" s="132">
        <v>29694</v>
      </c>
      <c r="EI207" s="132">
        <v>29253</v>
      </c>
      <c r="EJ207" s="132">
        <v>28824</v>
      </c>
      <c r="EK207" s="132">
        <v>28407</v>
      </c>
      <c r="EL207" s="132">
        <v>28005</v>
      </c>
      <c r="EM207" s="132">
        <v>27618</v>
      </c>
      <c r="EN207" s="132">
        <v>27244</v>
      </c>
      <c r="EO207" s="132">
        <v>26881</v>
      </c>
      <c r="EP207" s="132">
        <v>26527</v>
      </c>
      <c r="EQ207" s="132">
        <v>26176</v>
      </c>
      <c r="ER207" s="132">
        <v>25832</v>
      </c>
      <c r="ES207" s="132">
        <v>25497</v>
      </c>
      <c r="ET207" s="132">
        <v>25166</v>
      </c>
      <c r="EU207" s="132">
        <v>24838</v>
      </c>
      <c r="EV207" s="132">
        <v>24508</v>
      </c>
    </row>
    <row r="208" spans="1:152" ht="14.1" customHeight="1" x14ac:dyDescent="0.2">
      <c r="A208" s="125" t="s">
        <v>12</v>
      </c>
      <c r="B208" s="132">
        <v>8041</v>
      </c>
      <c r="C208" s="132">
        <v>8264</v>
      </c>
      <c r="D208" s="132">
        <v>8507</v>
      </c>
      <c r="E208" s="132">
        <v>8765</v>
      </c>
      <c r="F208" s="132">
        <v>9036</v>
      </c>
      <c r="G208" s="132">
        <v>9315</v>
      </c>
      <c r="H208" s="132">
        <v>9605</v>
      </c>
      <c r="I208" s="132">
        <v>9908</v>
      </c>
      <c r="J208" s="132">
        <v>10219</v>
      </c>
      <c r="K208" s="132">
        <v>10535</v>
      </c>
      <c r="L208" s="132">
        <v>10854</v>
      </c>
      <c r="M208" s="132">
        <v>11177</v>
      </c>
      <c r="N208" s="132">
        <v>11505</v>
      </c>
      <c r="O208" s="132">
        <v>11821</v>
      </c>
      <c r="P208" s="132">
        <v>12129</v>
      </c>
      <c r="Q208" s="132">
        <v>12433</v>
      </c>
      <c r="R208" s="132">
        <v>12728</v>
      </c>
      <c r="S208" s="132">
        <v>13018</v>
      </c>
      <c r="T208" s="132">
        <v>13308</v>
      </c>
      <c r="U208" s="132">
        <v>13598</v>
      </c>
      <c r="V208" s="132">
        <v>13894</v>
      </c>
      <c r="W208" s="132">
        <v>14188</v>
      </c>
      <c r="X208" s="132">
        <v>14479</v>
      </c>
      <c r="Y208" s="132">
        <v>14730</v>
      </c>
      <c r="Z208" s="132">
        <v>14992</v>
      </c>
      <c r="AA208" s="132">
        <v>15276</v>
      </c>
      <c r="AB208" s="132">
        <v>15586</v>
      </c>
      <c r="AC208" s="132">
        <v>15918</v>
      </c>
      <c r="AD208" s="132">
        <v>16258</v>
      </c>
      <c r="AE208" s="132">
        <v>16600</v>
      </c>
      <c r="AF208" s="132">
        <v>16936</v>
      </c>
      <c r="AG208" s="132">
        <v>17255</v>
      </c>
      <c r="AH208" s="132">
        <v>17564</v>
      </c>
      <c r="AI208" s="132">
        <v>17829</v>
      </c>
      <c r="AJ208" s="132">
        <v>18101</v>
      </c>
      <c r="AK208" s="132">
        <v>18392</v>
      </c>
      <c r="AL208" s="132">
        <v>18758</v>
      </c>
      <c r="AM208" s="132">
        <v>19190</v>
      </c>
      <c r="AN208" s="132">
        <v>19598</v>
      </c>
      <c r="AO208" s="132">
        <v>19901</v>
      </c>
      <c r="AP208" s="132">
        <v>20018</v>
      </c>
      <c r="AQ208" s="132">
        <v>19840</v>
      </c>
      <c r="AR208" s="132">
        <v>19429</v>
      </c>
      <c r="AS208" s="132">
        <v>19039</v>
      </c>
      <c r="AT208" s="132">
        <v>18785</v>
      </c>
      <c r="AU208" s="132">
        <v>18821</v>
      </c>
      <c r="AV208" s="132">
        <v>19219</v>
      </c>
      <c r="AW208" s="132">
        <v>19858</v>
      </c>
      <c r="AX208" s="132">
        <v>20608</v>
      </c>
      <c r="AY208" s="132">
        <v>21348</v>
      </c>
      <c r="AZ208" s="132">
        <v>21961</v>
      </c>
      <c r="BA208" s="132">
        <v>22408</v>
      </c>
      <c r="BB208" s="132">
        <v>22771</v>
      </c>
      <c r="BC208" s="132">
        <v>23013</v>
      </c>
      <c r="BD208" s="132">
        <v>23296</v>
      </c>
      <c r="BE208" s="132">
        <v>23676</v>
      </c>
      <c r="BF208" s="132">
        <v>24143</v>
      </c>
      <c r="BG208" s="132">
        <v>24655</v>
      </c>
      <c r="BH208" s="132">
        <v>25214</v>
      </c>
      <c r="BI208" s="132">
        <v>25822</v>
      </c>
      <c r="BJ208" s="132">
        <v>26479</v>
      </c>
      <c r="BK208" s="132">
        <v>27254</v>
      </c>
      <c r="BL208" s="132">
        <v>28137</v>
      </c>
      <c r="BM208" s="132">
        <v>29019</v>
      </c>
      <c r="BN208" s="132">
        <v>29797</v>
      </c>
      <c r="BO208" s="132">
        <v>30375</v>
      </c>
      <c r="BP208" s="132">
        <v>30724</v>
      </c>
      <c r="BQ208" s="132">
        <v>30917</v>
      </c>
      <c r="BR208" s="132">
        <v>31022</v>
      </c>
      <c r="BS208" s="132">
        <v>31098</v>
      </c>
      <c r="BT208" s="132">
        <v>31205</v>
      </c>
      <c r="BU208" s="132">
        <v>31344</v>
      </c>
      <c r="BV208" s="132">
        <v>31480</v>
      </c>
      <c r="BW208" s="132">
        <v>31603</v>
      </c>
      <c r="BX208" s="132">
        <v>31703</v>
      </c>
      <c r="BY208" s="132">
        <v>31774</v>
      </c>
      <c r="BZ208" s="132">
        <v>31829</v>
      </c>
      <c r="CA208" s="132">
        <v>31875</v>
      </c>
      <c r="CB208" s="132">
        <v>31895</v>
      </c>
      <c r="CC208" s="132">
        <v>31871</v>
      </c>
      <c r="CD208" s="132">
        <v>31787</v>
      </c>
      <c r="CE208" s="132">
        <v>31536</v>
      </c>
      <c r="CF208" s="132">
        <v>31140</v>
      </c>
      <c r="CG208" s="132">
        <v>30765</v>
      </c>
      <c r="CH208" s="132">
        <v>30569</v>
      </c>
      <c r="CI208" s="132">
        <v>30697</v>
      </c>
      <c r="CJ208" s="132">
        <v>31183</v>
      </c>
      <c r="CK208" s="132">
        <v>31912</v>
      </c>
      <c r="CL208" s="132">
        <v>32794</v>
      </c>
      <c r="CM208" s="132">
        <v>33748</v>
      </c>
      <c r="CN208" s="132">
        <v>34697</v>
      </c>
      <c r="CO208" s="132">
        <v>35717</v>
      </c>
      <c r="CP208" s="132">
        <v>36850</v>
      </c>
      <c r="CQ208" s="132">
        <v>37983</v>
      </c>
      <c r="CR208" s="132">
        <v>39007</v>
      </c>
      <c r="CS208" s="132">
        <v>39820</v>
      </c>
      <c r="CT208" s="132">
        <v>40430</v>
      </c>
      <c r="CU208" s="132">
        <v>40917</v>
      </c>
      <c r="CV208" s="132">
        <v>41288</v>
      </c>
      <c r="CW208" s="132">
        <v>41558</v>
      </c>
      <c r="CX208" s="132">
        <v>41738</v>
      </c>
      <c r="CY208" s="132">
        <v>41811</v>
      </c>
      <c r="CZ208" s="132">
        <v>41778</v>
      </c>
      <c r="DA208" s="132">
        <v>41675</v>
      </c>
      <c r="DB208" s="132">
        <v>41536</v>
      </c>
      <c r="DC208" s="132">
        <v>41397</v>
      </c>
      <c r="DD208" s="132">
        <v>41305</v>
      </c>
      <c r="DE208" s="132">
        <v>41239</v>
      </c>
      <c r="DF208" s="132">
        <v>41127</v>
      </c>
      <c r="DG208" s="132">
        <v>40900</v>
      </c>
      <c r="DH208" s="132">
        <v>40495</v>
      </c>
      <c r="DI208" s="132">
        <v>39819</v>
      </c>
      <c r="DJ208" s="132">
        <v>38930</v>
      </c>
      <c r="DK208" s="132">
        <v>37979</v>
      </c>
      <c r="DL208" s="132">
        <v>37112</v>
      </c>
      <c r="DM208" s="132">
        <v>36465</v>
      </c>
      <c r="DN208" s="132">
        <v>36084</v>
      </c>
      <c r="DO208" s="132">
        <v>35864</v>
      </c>
      <c r="DP208" s="132">
        <v>35730</v>
      </c>
      <c r="DQ208" s="132">
        <v>35606</v>
      </c>
      <c r="DR208" s="132">
        <v>35424</v>
      </c>
      <c r="DS208" s="132">
        <v>35186</v>
      </c>
      <c r="DT208" s="132">
        <v>34938</v>
      </c>
      <c r="DU208" s="132">
        <v>34682</v>
      </c>
      <c r="DV208" s="132">
        <v>34416</v>
      </c>
      <c r="DW208" s="132">
        <v>34139</v>
      </c>
      <c r="DX208" s="132">
        <v>33855</v>
      </c>
      <c r="DY208" s="132">
        <v>33566</v>
      </c>
      <c r="DZ208" s="132">
        <v>33265</v>
      </c>
      <c r="EA208" s="132">
        <v>32948</v>
      </c>
      <c r="EB208" s="132">
        <v>32610</v>
      </c>
      <c r="EC208" s="132">
        <v>32246</v>
      </c>
      <c r="ED208" s="132">
        <v>31861</v>
      </c>
      <c r="EE208" s="132">
        <v>31463</v>
      </c>
      <c r="EF208" s="132">
        <v>31055</v>
      </c>
      <c r="EG208" s="132">
        <v>30648</v>
      </c>
      <c r="EH208" s="132">
        <v>30234</v>
      </c>
      <c r="EI208" s="132">
        <v>29805</v>
      </c>
      <c r="EJ208" s="132">
        <v>29376</v>
      </c>
      <c r="EK208" s="132">
        <v>28954</v>
      </c>
      <c r="EL208" s="132">
        <v>28547</v>
      </c>
      <c r="EM208" s="132">
        <v>28154</v>
      </c>
      <c r="EN208" s="132">
        <v>27769</v>
      </c>
      <c r="EO208" s="132">
        <v>27393</v>
      </c>
      <c r="EP208" s="132">
        <v>27029</v>
      </c>
      <c r="EQ208" s="132">
        <v>26675</v>
      </c>
      <c r="ER208" s="132">
        <v>26333</v>
      </c>
      <c r="ES208" s="132">
        <v>25999</v>
      </c>
      <c r="ET208" s="132">
        <v>25676</v>
      </c>
      <c r="EU208" s="132">
        <v>25366</v>
      </c>
      <c r="EV208" s="132">
        <v>25068</v>
      </c>
    </row>
    <row r="209" spans="1:152" ht="14.1" customHeight="1" x14ac:dyDescent="0.2">
      <c r="A209" s="125" t="s">
        <v>13</v>
      </c>
      <c r="B209" s="132">
        <v>6130</v>
      </c>
      <c r="C209" s="132">
        <v>6310</v>
      </c>
      <c r="D209" s="132">
        <v>6487</v>
      </c>
      <c r="E209" s="132">
        <v>6667</v>
      </c>
      <c r="F209" s="132">
        <v>6850</v>
      </c>
      <c r="G209" s="132">
        <v>7041</v>
      </c>
      <c r="H209" s="132">
        <v>7237</v>
      </c>
      <c r="I209" s="132">
        <v>7436</v>
      </c>
      <c r="J209" s="132">
        <v>7642</v>
      </c>
      <c r="K209" s="132">
        <v>7855</v>
      </c>
      <c r="L209" s="132">
        <v>8079</v>
      </c>
      <c r="M209" s="132">
        <v>8313</v>
      </c>
      <c r="N209" s="132">
        <v>8559</v>
      </c>
      <c r="O209" s="132">
        <v>8805</v>
      </c>
      <c r="P209" s="132">
        <v>9055</v>
      </c>
      <c r="Q209" s="132">
        <v>9311</v>
      </c>
      <c r="R209" s="132">
        <v>9573</v>
      </c>
      <c r="S209" s="132">
        <v>9841</v>
      </c>
      <c r="T209" s="132">
        <v>10115</v>
      </c>
      <c r="U209" s="132">
        <v>10389</v>
      </c>
      <c r="V209" s="132">
        <v>10662</v>
      </c>
      <c r="W209" s="132">
        <v>10934</v>
      </c>
      <c r="X209" s="132">
        <v>11205</v>
      </c>
      <c r="Y209" s="132">
        <v>11428</v>
      </c>
      <c r="Z209" s="132">
        <v>11647</v>
      </c>
      <c r="AA209" s="132">
        <v>11864</v>
      </c>
      <c r="AB209" s="132">
        <v>12072</v>
      </c>
      <c r="AC209" s="132">
        <v>12271</v>
      </c>
      <c r="AD209" s="132">
        <v>12472</v>
      </c>
      <c r="AE209" s="132">
        <v>12684</v>
      </c>
      <c r="AF209" s="132">
        <v>12914</v>
      </c>
      <c r="AG209" s="132">
        <v>13169</v>
      </c>
      <c r="AH209" s="132">
        <v>13441</v>
      </c>
      <c r="AI209" s="132">
        <v>13695</v>
      </c>
      <c r="AJ209" s="132">
        <v>13947</v>
      </c>
      <c r="AK209" s="132">
        <v>14190</v>
      </c>
      <c r="AL209" s="132">
        <v>14414</v>
      </c>
      <c r="AM209" s="132">
        <v>14626</v>
      </c>
      <c r="AN209" s="132">
        <v>14837</v>
      </c>
      <c r="AO209" s="132">
        <v>15055</v>
      </c>
      <c r="AP209" s="132">
        <v>15290</v>
      </c>
      <c r="AQ209" s="132">
        <v>15591</v>
      </c>
      <c r="AR209" s="132">
        <v>15945</v>
      </c>
      <c r="AS209" s="132">
        <v>16361</v>
      </c>
      <c r="AT209" s="132">
        <v>16708</v>
      </c>
      <c r="AU209" s="132">
        <v>16901</v>
      </c>
      <c r="AV209" s="132">
        <v>16845</v>
      </c>
      <c r="AW209" s="132">
        <v>16592</v>
      </c>
      <c r="AX209" s="132">
        <v>16296</v>
      </c>
      <c r="AY209" s="132">
        <v>16110</v>
      </c>
      <c r="AZ209" s="132">
        <v>16176</v>
      </c>
      <c r="BA209" s="132">
        <v>16562</v>
      </c>
      <c r="BB209" s="132">
        <v>17164</v>
      </c>
      <c r="BC209" s="132">
        <v>17760</v>
      </c>
      <c r="BD209" s="132">
        <v>18335</v>
      </c>
      <c r="BE209" s="132">
        <v>18782</v>
      </c>
      <c r="BF209" s="132">
        <v>19067</v>
      </c>
      <c r="BG209" s="132">
        <v>19264</v>
      </c>
      <c r="BH209" s="132">
        <v>19439</v>
      </c>
      <c r="BI209" s="132">
        <v>19651</v>
      </c>
      <c r="BJ209" s="132">
        <v>19959</v>
      </c>
      <c r="BK209" s="132">
        <v>20358</v>
      </c>
      <c r="BL209" s="132">
        <v>20803</v>
      </c>
      <c r="BM209" s="132">
        <v>21294</v>
      </c>
      <c r="BN209" s="132">
        <v>21825</v>
      </c>
      <c r="BO209" s="132">
        <v>22398</v>
      </c>
      <c r="BP209" s="132">
        <v>23067</v>
      </c>
      <c r="BQ209" s="132">
        <v>23827</v>
      </c>
      <c r="BR209" s="132">
        <v>24585</v>
      </c>
      <c r="BS209" s="132">
        <v>25255</v>
      </c>
      <c r="BT209" s="132">
        <v>25754</v>
      </c>
      <c r="BU209" s="132">
        <v>26058</v>
      </c>
      <c r="BV209" s="132">
        <v>26232</v>
      </c>
      <c r="BW209" s="132">
        <v>26331</v>
      </c>
      <c r="BX209" s="132">
        <v>26407</v>
      </c>
      <c r="BY209" s="132">
        <v>26511</v>
      </c>
      <c r="BZ209" s="132">
        <v>26647</v>
      </c>
      <c r="CA209" s="132">
        <v>26783</v>
      </c>
      <c r="CB209" s="132">
        <v>26908</v>
      </c>
      <c r="CC209" s="132">
        <v>27017</v>
      </c>
      <c r="CD209" s="132">
        <v>27096</v>
      </c>
      <c r="CE209" s="132">
        <v>27161</v>
      </c>
      <c r="CF209" s="132">
        <v>27218</v>
      </c>
      <c r="CG209" s="132">
        <v>27251</v>
      </c>
      <c r="CH209" s="132">
        <v>27249</v>
      </c>
      <c r="CI209" s="132">
        <v>27196</v>
      </c>
      <c r="CJ209" s="132">
        <v>26999</v>
      </c>
      <c r="CK209" s="132">
        <v>26679</v>
      </c>
      <c r="CL209" s="132">
        <v>26379</v>
      </c>
      <c r="CM209" s="132">
        <v>26232</v>
      </c>
      <c r="CN209" s="132">
        <v>26366</v>
      </c>
      <c r="CO209" s="132">
        <v>26809</v>
      </c>
      <c r="CP209" s="132">
        <v>27461</v>
      </c>
      <c r="CQ209" s="132">
        <v>28248</v>
      </c>
      <c r="CR209" s="132">
        <v>29102</v>
      </c>
      <c r="CS209" s="132">
        <v>29953</v>
      </c>
      <c r="CT209" s="132">
        <v>30869</v>
      </c>
      <c r="CU209" s="132">
        <v>31888</v>
      </c>
      <c r="CV209" s="132">
        <v>32911</v>
      </c>
      <c r="CW209" s="132">
        <v>33840</v>
      </c>
      <c r="CX209" s="132">
        <v>34592</v>
      </c>
      <c r="CY209" s="132">
        <v>35168</v>
      </c>
      <c r="CZ209" s="132">
        <v>35640</v>
      </c>
      <c r="DA209" s="132">
        <v>36014</v>
      </c>
      <c r="DB209" s="132">
        <v>36300</v>
      </c>
      <c r="DC209" s="132">
        <v>36509</v>
      </c>
      <c r="DD209" s="132">
        <v>36622</v>
      </c>
      <c r="DE209" s="132">
        <v>36642</v>
      </c>
      <c r="DF209" s="132">
        <v>36602</v>
      </c>
      <c r="DG209" s="132">
        <v>36531</v>
      </c>
      <c r="DH209" s="132">
        <v>36460</v>
      </c>
      <c r="DI209" s="132">
        <v>36432</v>
      </c>
      <c r="DJ209" s="132">
        <v>36427</v>
      </c>
      <c r="DK209" s="132">
        <v>36382</v>
      </c>
      <c r="DL209" s="132">
        <v>36235</v>
      </c>
      <c r="DM209" s="132">
        <v>35929</v>
      </c>
      <c r="DN209" s="132">
        <v>35382</v>
      </c>
      <c r="DO209" s="132">
        <v>34644</v>
      </c>
      <c r="DP209" s="132">
        <v>33847</v>
      </c>
      <c r="DQ209" s="132">
        <v>33125</v>
      </c>
      <c r="DR209" s="132">
        <v>32599</v>
      </c>
      <c r="DS209" s="132">
        <v>32307</v>
      </c>
      <c r="DT209" s="132">
        <v>32160</v>
      </c>
      <c r="DU209" s="132">
        <v>32089</v>
      </c>
      <c r="DV209" s="132">
        <v>32027</v>
      </c>
      <c r="DW209" s="132">
        <v>31913</v>
      </c>
      <c r="DX209" s="132">
        <v>31745</v>
      </c>
      <c r="DY209" s="132">
        <v>31571</v>
      </c>
      <c r="DZ209" s="132">
        <v>31387</v>
      </c>
      <c r="EA209" s="132">
        <v>31193</v>
      </c>
      <c r="EB209" s="132">
        <v>30987</v>
      </c>
      <c r="EC209" s="132">
        <v>30775</v>
      </c>
      <c r="ED209" s="132">
        <v>30556</v>
      </c>
      <c r="EE209" s="132">
        <v>30326</v>
      </c>
      <c r="EF209" s="132">
        <v>30080</v>
      </c>
      <c r="EG209" s="132">
        <v>29814</v>
      </c>
      <c r="EH209" s="132">
        <v>29521</v>
      </c>
      <c r="EI209" s="132">
        <v>29208</v>
      </c>
      <c r="EJ209" s="132">
        <v>28882</v>
      </c>
      <c r="EK209" s="132">
        <v>28546</v>
      </c>
      <c r="EL209" s="132">
        <v>28208</v>
      </c>
      <c r="EM209" s="132">
        <v>27861</v>
      </c>
      <c r="EN209" s="132">
        <v>27503</v>
      </c>
      <c r="EO209" s="132">
        <v>27140</v>
      </c>
      <c r="EP209" s="132">
        <v>26783</v>
      </c>
      <c r="EQ209" s="132">
        <v>26439</v>
      </c>
      <c r="ER209" s="132">
        <v>26102</v>
      </c>
      <c r="ES209" s="132">
        <v>25768</v>
      </c>
      <c r="ET209" s="132">
        <v>25442</v>
      </c>
      <c r="EU209" s="132">
        <v>25134</v>
      </c>
      <c r="EV209" s="132">
        <v>24852</v>
      </c>
    </row>
    <row r="210" spans="1:152" ht="14.1" customHeight="1" x14ac:dyDescent="0.2">
      <c r="A210" s="125" t="s">
        <v>14</v>
      </c>
      <c r="B210" s="132">
        <v>4300</v>
      </c>
      <c r="C210" s="132">
        <v>4435</v>
      </c>
      <c r="D210" s="132">
        <v>4562</v>
      </c>
      <c r="E210" s="132">
        <v>4686</v>
      </c>
      <c r="F210" s="132">
        <v>4809</v>
      </c>
      <c r="G210" s="132">
        <v>4936</v>
      </c>
      <c r="H210" s="132">
        <v>5064</v>
      </c>
      <c r="I210" s="132">
        <v>5190</v>
      </c>
      <c r="J210" s="132">
        <v>5318</v>
      </c>
      <c r="K210" s="132">
        <v>5451</v>
      </c>
      <c r="L210" s="132">
        <v>5596</v>
      </c>
      <c r="M210" s="132">
        <v>5746</v>
      </c>
      <c r="N210" s="132">
        <v>5903</v>
      </c>
      <c r="O210" s="132">
        <v>6058</v>
      </c>
      <c r="P210" s="132">
        <v>6218</v>
      </c>
      <c r="Q210" s="132">
        <v>6387</v>
      </c>
      <c r="R210" s="132">
        <v>6565</v>
      </c>
      <c r="S210" s="132">
        <v>6749</v>
      </c>
      <c r="T210" s="132">
        <v>6941</v>
      </c>
      <c r="U210" s="132">
        <v>7141</v>
      </c>
      <c r="V210" s="132">
        <v>7350</v>
      </c>
      <c r="W210" s="132">
        <v>7570</v>
      </c>
      <c r="X210" s="132">
        <v>7802</v>
      </c>
      <c r="Y210" s="132">
        <v>8010</v>
      </c>
      <c r="Z210" s="132">
        <v>8218</v>
      </c>
      <c r="AA210" s="132">
        <v>8418</v>
      </c>
      <c r="AB210" s="132">
        <v>8613</v>
      </c>
      <c r="AC210" s="132">
        <v>8807</v>
      </c>
      <c r="AD210" s="132">
        <v>8997</v>
      </c>
      <c r="AE210" s="132">
        <v>9184</v>
      </c>
      <c r="AF210" s="132">
        <v>9371</v>
      </c>
      <c r="AG210" s="132">
        <v>9550</v>
      </c>
      <c r="AH210" s="132">
        <v>9722</v>
      </c>
      <c r="AI210" s="132">
        <v>9868</v>
      </c>
      <c r="AJ210" s="132">
        <v>10021</v>
      </c>
      <c r="AK210" s="132">
        <v>10188</v>
      </c>
      <c r="AL210" s="132">
        <v>10373</v>
      </c>
      <c r="AM210" s="132">
        <v>10567</v>
      </c>
      <c r="AN210" s="132">
        <v>10767</v>
      </c>
      <c r="AO210" s="132">
        <v>10966</v>
      </c>
      <c r="AP210" s="132">
        <v>11159</v>
      </c>
      <c r="AQ210" s="132">
        <v>11341</v>
      </c>
      <c r="AR210" s="132">
        <v>11518</v>
      </c>
      <c r="AS210" s="132">
        <v>11758</v>
      </c>
      <c r="AT210" s="132">
        <v>12021</v>
      </c>
      <c r="AU210" s="132">
        <v>12301</v>
      </c>
      <c r="AV210" s="132">
        <v>12637</v>
      </c>
      <c r="AW210" s="132">
        <v>13022</v>
      </c>
      <c r="AX210" s="132">
        <v>13396</v>
      </c>
      <c r="AY210" s="132">
        <v>13705</v>
      </c>
      <c r="AZ210" s="132">
        <v>13892</v>
      </c>
      <c r="BA210" s="132">
        <v>13878</v>
      </c>
      <c r="BB210" s="132">
        <v>13707</v>
      </c>
      <c r="BC210" s="132">
        <v>13419</v>
      </c>
      <c r="BD210" s="132">
        <v>13219</v>
      </c>
      <c r="BE210" s="132">
        <v>13221</v>
      </c>
      <c r="BF210" s="132">
        <v>13473</v>
      </c>
      <c r="BG210" s="132">
        <v>13886</v>
      </c>
      <c r="BH210" s="132">
        <v>14370</v>
      </c>
      <c r="BI210" s="132">
        <v>14837</v>
      </c>
      <c r="BJ210" s="132">
        <v>15202</v>
      </c>
      <c r="BK210" s="132">
        <v>15439</v>
      </c>
      <c r="BL210" s="132">
        <v>15606</v>
      </c>
      <c r="BM210" s="132">
        <v>15753</v>
      </c>
      <c r="BN210" s="132">
        <v>15935</v>
      </c>
      <c r="BO210" s="132">
        <v>16194</v>
      </c>
      <c r="BP210" s="132">
        <v>16526</v>
      </c>
      <c r="BQ210" s="132">
        <v>16898</v>
      </c>
      <c r="BR210" s="132">
        <v>17305</v>
      </c>
      <c r="BS210" s="132">
        <v>17747</v>
      </c>
      <c r="BT210" s="132">
        <v>18222</v>
      </c>
      <c r="BU210" s="132">
        <v>18775</v>
      </c>
      <c r="BV210" s="132">
        <v>19403</v>
      </c>
      <c r="BW210" s="132">
        <v>20029</v>
      </c>
      <c r="BX210" s="132">
        <v>20586</v>
      </c>
      <c r="BY210" s="132">
        <v>21006</v>
      </c>
      <c r="BZ210" s="132">
        <v>21271</v>
      </c>
      <c r="CA210" s="132">
        <v>21432</v>
      </c>
      <c r="CB210" s="132">
        <v>21533</v>
      </c>
      <c r="CC210" s="132">
        <v>21616</v>
      </c>
      <c r="CD210" s="132">
        <v>21718</v>
      </c>
      <c r="CE210" s="132">
        <v>21846</v>
      </c>
      <c r="CF210" s="132">
        <v>21972</v>
      </c>
      <c r="CG210" s="132">
        <v>22088</v>
      </c>
      <c r="CH210" s="132">
        <v>22191</v>
      </c>
      <c r="CI210" s="132">
        <v>22272</v>
      </c>
      <c r="CJ210" s="132">
        <v>22343</v>
      </c>
      <c r="CK210" s="132">
        <v>22407</v>
      </c>
      <c r="CL210" s="132">
        <v>22454</v>
      </c>
      <c r="CM210" s="132">
        <v>22471</v>
      </c>
      <c r="CN210" s="132">
        <v>22448</v>
      </c>
      <c r="CO210" s="132">
        <v>22308</v>
      </c>
      <c r="CP210" s="132">
        <v>22064</v>
      </c>
      <c r="CQ210" s="132">
        <v>21839</v>
      </c>
      <c r="CR210" s="132">
        <v>21741</v>
      </c>
      <c r="CS210" s="132">
        <v>21878</v>
      </c>
      <c r="CT210" s="132">
        <v>22274</v>
      </c>
      <c r="CU210" s="132">
        <v>22846</v>
      </c>
      <c r="CV210" s="132">
        <v>23532</v>
      </c>
      <c r="CW210" s="132">
        <v>24274</v>
      </c>
      <c r="CX210" s="132">
        <v>25019</v>
      </c>
      <c r="CY210" s="132">
        <v>25823</v>
      </c>
      <c r="CZ210" s="132">
        <v>26714</v>
      </c>
      <c r="DA210" s="132">
        <v>27612</v>
      </c>
      <c r="DB210" s="132">
        <v>28433</v>
      </c>
      <c r="DC210" s="132">
        <v>29108</v>
      </c>
      <c r="DD210" s="132">
        <v>29636</v>
      </c>
      <c r="DE210" s="132">
        <v>30077</v>
      </c>
      <c r="DF210" s="132">
        <v>30438</v>
      </c>
      <c r="DG210" s="132">
        <v>30726</v>
      </c>
      <c r="DH210" s="132">
        <v>30949</v>
      </c>
      <c r="DI210" s="132">
        <v>31092</v>
      </c>
      <c r="DJ210" s="132">
        <v>31158</v>
      </c>
      <c r="DK210" s="132">
        <v>31174</v>
      </c>
      <c r="DL210" s="132">
        <v>31164</v>
      </c>
      <c r="DM210" s="132">
        <v>31153</v>
      </c>
      <c r="DN210" s="132">
        <v>31179</v>
      </c>
      <c r="DO210" s="132">
        <v>31225</v>
      </c>
      <c r="DP210" s="132">
        <v>31238</v>
      </c>
      <c r="DQ210" s="132">
        <v>31163</v>
      </c>
      <c r="DR210" s="132">
        <v>30949</v>
      </c>
      <c r="DS210" s="132">
        <v>30528</v>
      </c>
      <c r="DT210" s="132">
        <v>29937</v>
      </c>
      <c r="DU210" s="132">
        <v>29298</v>
      </c>
      <c r="DV210" s="132">
        <v>28720</v>
      </c>
      <c r="DW210" s="132">
        <v>28310</v>
      </c>
      <c r="DX210" s="132">
        <v>28104</v>
      </c>
      <c r="DY210" s="132">
        <v>28023</v>
      </c>
      <c r="DZ210" s="132">
        <v>28006</v>
      </c>
      <c r="EA210" s="132">
        <v>27999</v>
      </c>
      <c r="EB210" s="132">
        <v>27942</v>
      </c>
      <c r="EC210" s="132">
        <v>27841</v>
      </c>
      <c r="ED210" s="132">
        <v>27732</v>
      </c>
      <c r="EE210" s="132">
        <v>27613</v>
      </c>
      <c r="EF210" s="132">
        <v>27485</v>
      </c>
      <c r="EG210" s="132">
        <v>27347</v>
      </c>
      <c r="EH210" s="132">
        <v>27199</v>
      </c>
      <c r="EI210" s="132">
        <v>27047</v>
      </c>
      <c r="EJ210" s="132">
        <v>26883</v>
      </c>
      <c r="EK210" s="132">
        <v>26703</v>
      </c>
      <c r="EL210" s="132">
        <v>26504</v>
      </c>
      <c r="EM210" s="132">
        <v>26282</v>
      </c>
      <c r="EN210" s="132">
        <v>26040</v>
      </c>
      <c r="EO210" s="132">
        <v>25785</v>
      </c>
      <c r="EP210" s="132">
        <v>25519</v>
      </c>
      <c r="EQ210" s="132">
        <v>25252</v>
      </c>
      <c r="ER210" s="132">
        <v>24977</v>
      </c>
      <c r="ES210" s="132">
        <v>24691</v>
      </c>
      <c r="ET210" s="132">
        <v>24402</v>
      </c>
      <c r="EU210" s="132">
        <v>24110</v>
      </c>
      <c r="EV210" s="132">
        <v>23825</v>
      </c>
    </row>
    <row r="211" spans="1:152" ht="14.1" customHeight="1" x14ac:dyDescent="0.2">
      <c r="A211" s="125" t="s">
        <v>15</v>
      </c>
      <c r="B211" s="132">
        <v>2745</v>
      </c>
      <c r="C211" s="132">
        <v>2806</v>
      </c>
      <c r="D211" s="132">
        <v>2874</v>
      </c>
      <c r="E211" s="132">
        <v>2947</v>
      </c>
      <c r="F211" s="132">
        <v>3022</v>
      </c>
      <c r="G211" s="132">
        <v>3100</v>
      </c>
      <c r="H211" s="132">
        <v>3179</v>
      </c>
      <c r="I211" s="132">
        <v>3263</v>
      </c>
      <c r="J211" s="132">
        <v>3351</v>
      </c>
      <c r="K211" s="132">
        <v>3437</v>
      </c>
      <c r="L211" s="132">
        <v>3524</v>
      </c>
      <c r="M211" s="132">
        <v>3610</v>
      </c>
      <c r="N211" s="132">
        <v>3694</v>
      </c>
      <c r="O211" s="132">
        <v>3783</v>
      </c>
      <c r="P211" s="132">
        <v>3878</v>
      </c>
      <c r="Q211" s="132">
        <v>3979</v>
      </c>
      <c r="R211" s="132">
        <v>4084</v>
      </c>
      <c r="S211" s="132">
        <v>4189</v>
      </c>
      <c r="T211" s="132">
        <v>4301</v>
      </c>
      <c r="U211" s="132">
        <v>4422</v>
      </c>
      <c r="V211" s="132">
        <v>4552</v>
      </c>
      <c r="W211" s="132">
        <v>4694</v>
      </c>
      <c r="X211" s="132">
        <v>4845</v>
      </c>
      <c r="Y211" s="132">
        <v>4981</v>
      </c>
      <c r="Z211" s="132">
        <v>5121</v>
      </c>
      <c r="AA211" s="132">
        <v>5266</v>
      </c>
      <c r="AB211" s="132">
        <v>5417</v>
      </c>
      <c r="AC211" s="132">
        <v>5575</v>
      </c>
      <c r="AD211" s="132">
        <v>5736</v>
      </c>
      <c r="AE211" s="132">
        <v>5898</v>
      </c>
      <c r="AF211" s="132">
        <v>6056</v>
      </c>
      <c r="AG211" s="132">
        <v>6209</v>
      </c>
      <c r="AH211" s="132">
        <v>6361</v>
      </c>
      <c r="AI211" s="132">
        <v>6492</v>
      </c>
      <c r="AJ211" s="132">
        <v>6620</v>
      </c>
      <c r="AK211" s="132">
        <v>6746</v>
      </c>
      <c r="AL211" s="132">
        <v>6862</v>
      </c>
      <c r="AM211" s="132">
        <v>6973</v>
      </c>
      <c r="AN211" s="132">
        <v>7082</v>
      </c>
      <c r="AO211" s="132">
        <v>7198</v>
      </c>
      <c r="AP211" s="132">
        <v>7329</v>
      </c>
      <c r="AQ211" s="132">
        <v>7477</v>
      </c>
      <c r="AR211" s="132">
        <v>7635</v>
      </c>
      <c r="AS211" s="132">
        <v>7852</v>
      </c>
      <c r="AT211" s="132">
        <v>8083</v>
      </c>
      <c r="AU211" s="132">
        <v>8314</v>
      </c>
      <c r="AV211" s="132">
        <v>8538</v>
      </c>
      <c r="AW211" s="132">
        <v>8759</v>
      </c>
      <c r="AX211" s="132">
        <v>8985</v>
      </c>
      <c r="AY211" s="132">
        <v>9223</v>
      </c>
      <c r="AZ211" s="132">
        <v>9479</v>
      </c>
      <c r="BA211" s="132">
        <v>9790</v>
      </c>
      <c r="BB211" s="132">
        <v>10148</v>
      </c>
      <c r="BC211" s="132">
        <v>10431</v>
      </c>
      <c r="BD211" s="132">
        <v>10654</v>
      </c>
      <c r="BE211" s="132">
        <v>10766</v>
      </c>
      <c r="BF211" s="132">
        <v>10708</v>
      </c>
      <c r="BG211" s="132">
        <v>10518</v>
      </c>
      <c r="BH211" s="132">
        <v>10303</v>
      </c>
      <c r="BI211" s="132">
        <v>10155</v>
      </c>
      <c r="BJ211" s="132">
        <v>10165</v>
      </c>
      <c r="BK211" s="132">
        <v>10369</v>
      </c>
      <c r="BL211" s="132">
        <v>10699</v>
      </c>
      <c r="BM211" s="132">
        <v>11083</v>
      </c>
      <c r="BN211" s="132">
        <v>11453</v>
      </c>
      <c r="BO211" s="132">
        <v>11747</v>
      </c>
      <c r="BP211" s="132">
        <v>11943</v>
      </c>
      <c r="BQ211" s="132">
        <v>12083</v>
      </c>
      <c r="BR211" s="132">
        <v>12211</v>
      </c>
      <c r="BS211" s="132">
        <v>12365</v>
      </c>
      <c r="BT211" s="132">
        <v>12579</v>
      </c>
      <c r="BU211" s="132">
        <v>12849</v>
      </c>
      <c r="BV211" s="132">
        <v>13148</v>
      </c>
      <c r="BW211" s="132">
        <v>13476</v>
      </c>
      <c r="BX211" s="132">
        <v>13833</v>
      </c>
      <c r="BY211" s="132">
        <v>14217</v>
      </c>
      <c r="BZ211" s="132">
        <v>14667</v>
      </c>
      <c r="CA211" s="132">
        <v>15179</v>
      </c>
      <c r="CB211" s="132">
        <v>15690</v>
      </c>
      <c r="CC211" s="132">
        <v>16145</v>
      </c>
      <c r="CD211" s="132">
        <v>16493</v>
      </c>
      <c r="CE211" s="132">
        <v>16716</v>
      </c>
      <c r="CF211" s="132">
        <v>16858</v>
      </c>
      <c r="CG211" s="132">
        <v>16950</v>
      </c>
      <c r="CH211" s="132">
        <v>17031</v>
      </c>
      <c r="CI211" s="132">
        <v>17128</v>
      </c>
      <c r="CJ211" s="132">
        <v>17246</v>
      </c>
      <c r="CK211" s="132">
        <v>17362</v>
      </c>
      <c r="CL211" s="132">
        <v>17474</v>
      </c>
      <c r="CM211" s="132">
        <v>17573</v>
      </c>
      <c r="CN211" s="132">
        <v>17659</v>
      </c>
      <c r="CO211" s="132">
        <v>17736</v>
      </c>
      <c r="CP211" s="132">
        <v>17809</v>
      </c>
      <c r="CQ211" s="132">
        <v>17868</v>
      </c>
      <c r="CR211" s="132">
        <v>17906</v>
      </c>
      <c r="CS211" s="132">
        <v>17912</v>
      </c>
      <c r="CT211" s="132">
        <v>17825</v>
      </c>
      <c r="CU211" s="132">
        <v>17657</v>
      </c>
      <c r="CV211" s="132">
        <v>17503</v>
      </c>
      <c r="CW211" s="132">
        <v>17453</v>
      </c>
      <c r="CX211" s="132">
        <v>17594</v>
      </c>
      <c r="CY211" s="132">
        <v>17942</v>
      </c>
      <c r="CZ211" s="132">
        <v>18434</v>
      </c>
      <c r="DA211" s="132">
        <v>19020</v>
      </c>
      <c r="DB211" s="132">
        <v>19654</v>
      </c>
      <c r="DC211" s="132">
        <v>20292</v>
      </c>
      <c r="DD211" s="132">
        <v>20979</v>
      </c>
      <c r="DE211" s="132">
        <v>21742</v>
      </c>
      <c r="DF211" s="132">
        <v>22510</v>
      </c>
      <c r="DG211" s="132">
        <v>23219</v>
      </c>
      <c r="DH211" s="132">
        <v>23812</v>
      </c>
      <c r="DI211" s="132">
        <v>24287</v>
      </c>
      <c r="DJ211" s="132">
        <v>24693</v>
      </c>
      <c r="DK211" s="132">
        <v>25035</v>
      </c>
      <c r="DL211" s="132">
        <v>25318</v>
      </c>
      <c r="DM211" s="132">
        <v>25549</v>
      </c>
      <c r="DN211" s="132">
        <v>25715</v>
      </c>
      <c r="DO211" s="132">
        <v>25817</v>
      </c>
      <c r="DP211" s="132">
        <v>25879</v>
      </c>
      <c r="DQ211" s="132">
        <v>25918</v>
      </c>
      <c r="DR211" s="132">
        <v>25957</v>
      </c>
      <c r="DS211" s="132">
        <v>26028</v>
      </c>
      <c r="DT211" s="132">
        <v>26115</v>
      </c>
      <c r="DU211" s="132">
        <v>26174</v>
      </c>
      <c r="DV211" s="132">
        <v>26159</v>
      </c>
      <c r="DW211" s="132">
        <v>26029</v>
      </c>
      <c r="DX211" s="132">
        <v>25721</v>
      </c>
      <c r="DY211" s="132">
        <v>25271</v>
      </c>
      <c r="DZ211" s="132">
        <v>24778</v>
      </c>
      <c r="EA211" s="132">
        <v>24335</v>
      </c>
      <c r="EB211" s="132">
        <v>24033</v>
      </c>
      <c r="EC211" s="132">
        <v>23902</v>
      </c>
      <c r="ED211" s="132">
        <v>23876</v>
      </c>
      <c r="EE211" s="132">
        <v>23905</v>
      </c>
      <c r="EF211" s="132">
        <v>23941</v>
      </c>
      <c r="EG211" s="132">
        <v>23935</v>
      </c>
      <c r="EH211" s="132">
        <v>23889</v>
      </c>
      <c r="EI211" s="132">
        <v>23836</v>
      </c>
      <c r="EJ211" s="132">
        <v>23774</v>
      </c>
      <c r="EK211" s="132">
        <v>23704</v>
      </c>
      <c r="EL211" s="132">
        <v>23623</v>
      </c>
      <c r="EM211" s="132">
        <v>23535</v>
      </c>
      <c r="EN211" s="132">
        <v>23441</v>
      </c>
      <c r="EO211" s="132">
        <v>23336</v>
      </c>
      <c r="EP211" s="132">
        <v>23218</v>
      </c>
      <c r="EQ211" s="132">
        <v>23081</v>
      </c>
      <c r="ER211" s="132">
        <v>22928</v>
      </c>
      <c r="ES211" s="132">
        <v>22765</v>
      </c>
      <c r="ET211" s="132">
        <v>22584</v>
      </c>
      <c r="EU211" s="132">
        <v>22384</v>
      </c>
      <c r="EV211" s="132">
        <v>22159</v>
      </c>
    </row>
    <row r="212" spans="1:152" ht="12.75" customHeight="1" x14ac:dyDescent="0.2">
      <c r="A212" s="125" t="s">
        <v>47</v>
      </c>
      <c r="B212" s="132">
        <v>1286</v>
      </c>
      <c r="C212" s="132">
        <v>1346</v>
      </c>
      <c r="D212" s="132">
        <v>1400</v>
      </c>
      <c r="E212" s="132">
        <v>1452</v>
      </c>
      <c r="F212" s="132">
        <v>1500</v>
      </c>
      <c r="G212" s="132">
        <v>1548</v>
      </c>
      <c r="H212" s="132">
        <v>1595</v>
      </c>
      <c r="I212" s="132">
        <v>1639</v>
      </c>
      <c r="J212" s="132">
        <v>1684</v>
      </c>
      <c r="K212" s="132">
        <v>1730</v>
      </c>
      <c r="L212" s="132">
        <v>1778</v>
      </c>
      <c r="M212" s="132">
        <v>1832</v>
      </c>
      <c r="N212" s="132">
        <v>1889</v>
      </c>
      <c r="O212" s="132">
        <v>1943</v>
      </c>
      <c r="P212" s="132">
        <v>1995</v>
      </c>
      <c r="Q212" s="132">
        <v>2046</v>
      </c>
      <c r="R212" s="132">
        <v>2092</v>
      </c>
      <c r="S212" s="132">
        <v>2137</v>
      </c>
      <c r="T212" s="132">
        <v>2181</v>
      </c>
      <c r="U212" s="132">
        <v>2229</v>
      </c>
      <c r="V212" s="132">
        <v>2283</v>
      </c>
      <c r="W212" s="132">
        <v>2342</v>
      </c>
      <c r="X212" s="132">
        <v>2404</v>
      </c>
      <c r="Y212" s="132">
        <v>2466</v>
      </c>
      <c r="Z212" s="132">
        <v>2534</v>
      </c>
      <c r="AA212" s="132">
        <v>2610</v>
      </c>
      <c r="AB212" s="132">
        <v>2694</v>
      </c>
      <c r="AC212" s="132">
        <v>2784</v>
      </c>
      <c r="AD212" s="132">
        <v>2881</v>
      </c>
      <c r="AE212" s="132">
        <v>2983</v>
      </c>
      <c r="AF212" s="132">
        <v>3086</v>
      </c>
      <c r="AG212" s="132">
        <v>3195</v>
      </c>
      <c r="AH212" s="132">
        <v>3307</v>
      </c>
      <c r="AI212" s="132">
        <v>3407</v>
      </c>
      <c r="AJ212" s="132">
        <v>3506</v>
      </c>
      <c r="AK212" s="132">
        <v>3601</v>
      </c>
      <c r="AL212" s="132">
        <v>3693</v>
      </c>
      <c r="AM212" s="132">
        <v>3781</v>
      </c>
      <c r="AN212" s="132">
        <v>3868</v>
      </c>
      <c r="AO212" s="132">
        <v>3956</v>
      </c>
      <c r="AP212" s="132">
        <v>4046</v>
      </c>
      <c r="AQ212" s="132">
        <v>4136</v>
      </c>
      <c r="AR212" s="132">
        <v>4223</v>
      </c>
      <c r="AS212" s="132">
        <v>4348</v>
      </c>
      <c r="AT212" s="132">
        <v>4490</v>
      </c>
      <c r="AU212" s="132">
        <v>4644</v>
      </c>
      <c r="AV212" s="132">
        <v>4809</v>
      </c>
      <c r="AW212" s="132">
        <v>4985</v>
      </c>
      <c r="AX212" s="132">
        <v>5169</v>
      </c>
      <c r="AY212" s="132">
        <v>5360</v>
      </c>
      <c r="AZ212" s="132">
        <v>5556</v>
      </c>
      <c r="BA212" s="132">
        <v>5757</v>
      </c>
      <c r="BB212" s="132">
        <v>5964</v>
      </c>
      <c r="BC212" s="132">
        <v>6128</v>
      </c>
      <c r="BD212" s="132">
        <v>6298</v>
      </c>
      <c r="BE212" s="132">
        <v>6467</v>
      </c>
      <c r="BF212" s="132">
        <v>6662</v>
      </c>
      <c r="BG212" s="132">
        <v>6880</v>
      </c>
      <c r="BH212" s="132">
        <v>7087</v>
      </c>
      <c r="BI212" s="132">
        <v>7251</v>
      </c>
      <c r="BJ212" s="132">
        <v>7342</v>
      </c>
      <c r="BK212" s="132">
        <v>7317</v>
      </c>
      <c r="BL212" s="132">
        <v>7205</v>
      </c>
      <c r="BM212" s="132">
        <v>7075</v>
      </c>
      <c r="BN212" s="132">
        <v>6992</v>
      </c>
      <c r="BO212" s="132">
        <v>7018</v>
      </c>
      <c r="BP212" s="132">
        <v>7179</v>
      </c>
      <c r="BQ212" s="132">
        <v>7428</v>
      </c>
      <c r="BR212" s="132">
        <v>7712</v>
      </c>
      <c r="BS212" s="132">
        <v>7987</v>
      </c>
      <c r="BT212" s="132">
        <v>8208</v>
      </c>
      <c r="BU212" s="132">
        <v>8361</v>
      </c>
      <c r="BV212" s="132">
        <v>8475</v>
      </c>
      <c r="BW212" s="132">
        <v>8581</v>
      </c>
      <c r="BX212" s="132">
        <v>8704</v>
      </c>
      <c r="BY212" s="132">
        <v>8874</v>
      </c>
      <c r="BZ212" s="132">
        <v>9085</v>
      </c>
      <c r="CA212" s="132">
        <v>9318</v>
      </c>
      <c r="CB212" s="132">
        <v>9574</v>
      </c>
      <c r="CC212" s="132">
        <v>9849</v>
      </c>
      <c r="CD212" s="132">
        <v>10142</v>
      </c>
      <c r="CE212" s="132">
        <v>10481</v>
      </c>
      <c r="CF212" s="132">
        <v>10862</v>
      </c>
      <c r="CG212" s="132">
        <v>11244</v>
      </c>
      <c r="CH212" s="132">
        <v>11586</v>
      </c>
      <c r="CI212" s="132">
        <v>11853</v>
      </c>
      <c r="CJ212" s="132">
        <v>12031</v>
      </c>
      <c r="CK212" s="132">
        <v>12152</v>
      </c>
      <c r="CL212" s="132">
        <v>12240</v>
      </c>
      <c r="CM212" s="132">
        <v>12318</v>
      </c>
      <c r="CN212" s="132">
        <v>12410</v>
      </c>
      <c r="CO212" s="132">
        <v>12516</v>
      </c>
      <c r="CP212" s="132">
        <v>12624</v>
      </c>
      <c r="CQ212" s="132">
        <v>12729</v>
      </c>
      <c r="CR212" s="132">
        <v>12825</v>
      </c>
      <c r="CS212" s="132">
        <v>12912</v>
      </c>
      <c r="CT212" s="132">
        <v>12994</v>
      </c>
      <c r="CU212" s="132">
        <v>13074</v>
      </c>
      <c r="CV212" s="132">
        <v>13145</v>
      </c>
      <c r="CW212" s="132">
        <v>13201</v>
      </c>
      <c r="CX212" s="132">
        <v>13234</v>
      </c>
      <c r="CY212" s="132">
        <v>13198</v>
      </c>
      <c r="CZ212" s="132">
        <v>13103</v>
      </c>
      <c r="DA212" s="132">
        <v>13020</v>
      </c>
      <c r="DB212" s="132">
        <v>13013</v>
      </c>
      <c r="DC212" s="132">
        <v>13149</v>
      </c>
      <c r="DD212" s="132">
        <v>13441</v>
      </c>
      <c r="DE212" s="132">
        <v>13841</v>
      </c>
      <c r="DF212" s="132">
        <v>14312</v>
      </c>
      <c r="DG212" s="132">
        <v>14823</v>
      </c>
      <c r="DH212" s="132">
        <v>15340</v>
      </c>
      <c r="DI212" s="132">
        <v>15898</v>
      </c>
      <c r="DJ212" s="132">
        <v>16515</v>
      </c>
      <c r="DK212" s="132">
        <v>17139</v>
      </c>
      <c r="DL212" s="132">
        <v>17721</v>
      </c>
      <c r="DM212" s="132">
        <v>18216</v>
      </c>
      <c r="DN212" s="132">
        <v>18624</v>
      </c>
      <c r="DO212" s="132">
        <v>18981</v>
      </c>
      <c r="DP212" s="132">
        <v>19291</v>
      </c>
      <c r="DQ212" s="132">
        <v>19556</v>
      </c>
      <c r="DR212" s="132">
        <v>19782</v>
      </c>
      <c r="DS212" s="132">
        <v>19958</v>
      </c>
      <c r="DT212" s="132">
        <v>20086</v>
      </c>
      <c r="DU212" s="132">
        <v>20182</v>
      </c>
      <c r="DV212" s="132">
        <v>20262</v>
      </c>
      <c r="DW212" s="132">
        <v>20342</v>
      </c>
      <c r="DX212" s="132">
        <v>20447</v>
      </c>
      <c r="DY212" s="132">
        <v>20565</v>
      </c>
      <c r="DZ212" s="132">
        <v>20662</v>
      </c>
      <c r="EA212" s="132">
        <v>20700</v>
      </c>
      <c r="EB212" s="132">
        <v>20645</v>
      </c>
      <c r="EC212" s="132">
        <v>20448</v>
      </c>
      <c r="ED212" s="132">
        <v>20137</v>
      </c>
      <c r="EE212" s="132">
        <v>19790</v>
      </c>
      <c r="EF212" s="132">
        <v>19481</v>
      </c>
      <c r="EG212" s="132">
        <v>19285</v>
      </c>
      <c r="EH212" s="132">
        <v>19223</v>
      </c>
      <c r="EI212" s="132">
        <v>19246</v>
      </c>
      <c r="EJ212" s="132">
        <v>19311</v>
      </c>
      <c r="EK212" s="132">
        <v>19383</v>
      </c>
      <c r="EL212" s="132">
        <v>19420</v>
      </c>
      <c r="EM212" s="132">
        <v>19425</v>
      </c>
      <c r="EN212" s="132">
        <v>19423</v>
      </c>
      <c r="EO212" s="132">
        <v>19415</v>
      </c>
      <c r="EP212" s="132">
        <v>19397</v>
      </c>
      <c r="EQ212" s="132">
        <v>19372</v>
      </c>
      <c r="ER212" s="132">
        <v>19339</v>
      </c>
      <c r="ES212" s="132">
        <v>19297</v>
      </c>
      <c r="ET212" s="132">
        <v>19248</v>
      </c>
      <c r="EU212" s="132">
        <v>19190</v>
      </c>
      <c r="EV212" s="132">
        <v>19122</v>
      </c>
    </row>
    <row r="213" spans="1:152" ht="12.75" customHeight="1" x14ac:dyDescent="0.2">
      <c r="A213" s="125" t="s">
        <v>48</v>
      </c>
      <c r="B213" s="132">
        <v>445</v>
      </c>
      <c r="C213" s="132">
        <v>466</v>
      </c>
      <c r="D213" s="132">
        <v>487</v>
      </c>
      <c r="E213" s="132">
        <v>510</v>
      </c>
      <c r="F213" s="132">
        <v>534</v>
      </c>
      <c r="G213" s="132">
        <v>557</v>
      </c>
      <c r="H213" s="132">
        <v>581</v>
      </c>
      <c r="I213" s="132">
        <v>605</v>
      </c>
      <c r="J213" s="132">
        <v>630</v>
      </c>
      <c r="K213" s="132">
        <v>654</v>
      </c>
      <c r="L213" s="132">
        <v>679</v>
      </c>
      <c r="M213" s="132">
        <v>702</v>
      </c>
      <c r="N213" s="132">
        <v>725</v>
      </c>
      <c r="O213" s="132">
        <v>746</v>
      </c>
      <c r="P213" s="132">
        <v>767</v>
      </c>
      <c r="Q213" s="132">
        <v>787</v>
      </c>
      <c r="R213" s="132">
        <v>808</v>
      </c>
      <c r="S213" s="132">
        <v>827</v>
      </c>
      <c r="T213" s="132">
        <v>848</v>
      </c>
      <c r="U213" s="132">
        <v>866</v>
      </c>
      <c r="V213" s="132">
        <v>887</v>
      </c>
      <c r="W213" s="132">
        <v>907</v>
      </c>
      <c r="X213" s="132">
        <v>926</v>
      </c>
      <c r="Y213" s="132">
        <v>941</v>
      </c>
      <c r="Z213" s="132">
        <v>959</v>
      </c>
      <c r="AA213" s="132">
        <v>982</v>
      </c>
      <c r="AB213" s="132">
        <v>1010</v>
      </c>
      <c r="AC213" s="132">
        <v>1041</v>
      </c>
      <c r="AD213" s="132">
        <v>1076</v>
      </c>
      <c r="AE213" s="132">
        <v>1113</v>
      </c>
      <c r="AF213" s="132">
        <v>1154</v>
      </c>
      <c r="AG213" s="132">
        <v>1199</v>
      </c>
      <c r="AH213" s="132">
        <v>1247</v>
      </c>
      <c r="AI213" s="132">
        <v>1289</v>
      </c>
      <c r="AJ213" s="132">
        <v>1333</v>
      </c>
      <c r="AK213" s="132">
        <v>1379</v>
      </c>
      <c r="AL213" s="132">
        <v>1425</v>
      </c>
      <c r="AM213" s="132">
        <v>1473</v>
      </c>
      <c r="AN213" s="132">
        <v>1520</v>
      </c>
      <c r="AO213" s="132">
        <v>1569</v>
      </c>
      <c r="AP213" s="132">
        <v>1619</v>
      </c>
      <c r="AQ213" s="132">
        <v>1668</v>
      </c>
      <c r="AR213" s="132">
        <v>1718</v>
      </c>
      <c r="AS213" s="132">
        <v>1789</v>
      </c>
      <c r="AT213" s="132">
        <v>1865</v>
      </c>
      <c r="AU213" s="132">
        <v>1946</v>
      </c>
      <c r="AV213" s="132">
        <v>2029</v>
      </c>
      <c r="AW213" s="132">
        <v>2110</v>
      </c>
      <c r="AX213" s="132">
        <v>2197</v>
      </c>
      <c r="AY213" s="132">
        <v>2290</v>
      </c>
      <c r="AZ213" s="132">
        <v>2393</v>
      </c>
      <c r="BA213" s="132">
        <v>2508</v>
      </c>
      <c r="BB213" s="132">
        <v>2630</v>
      </c>
      <c r="BC213" s="132">
        <v>2736</v>
      </c>
      <c r="BD213" s="132">
        <v>2843</v>
      </c>
      <c r="BE213" s="132">
        <v>2949</v>
      </c>
      <c r="BF213" s="132">
        <v>3053</v>
      </c>
      <c r="BG213" s="132">
        <v>3155</v>
      </c>
      <c r="BH213" s="132">
        <v>3259</v>
      </c>
      <c r="BI213" s="132">
        <v>3364</v>
      </c>
      <c r="BJ213" s="132">
        <v>3473</v>
      </c>
      <c r="BK213" s="132">
        <v>3597</v>
      </c>
      <c r="BL213" s="132">
        <v>3734</v>
      </c>
      <c r="BM213" s="132">
        <v>3866</v>
      </c>
      <c r="BN213" s="132">
        <v>3974</v>
      </c>
      <c r="BO213" s="132">
        <v>4042</v>
      </c>
      <c r="BP213" s="132">
        <v>4047</v>
      </c>
      <c r="BQ213" s="132">
        <v>4002</v>
      </c>
      <c r="BR213" s="132">
        <v>3949</v>
      </c>
      <c r="BS213" s="132">
        <v>3922</v>
      </c>
      <c r="BT213" s="132">
        <v>3956</v>
      </c>
      <c r="BU213" s="132">
        <v>4065</v>
      </c>
      <c r="BV213" s="132">
        <v>4221</v>
      </c>
      <c r="BW213" s="132">
        <v>4398</v>
      </c>
      <c r="BX213" s="132">
        <v>4569</v>
      </c>
      <c r="BY213" s="132">
        <v>4713</v>
      </c>
      <c r="BZ213" s="132">
        <v>4819</v>
      </c>
      <c r="CA213" s="132">
        <v>4905</v>
      </c>
      <c r="CB213" s="132">
        <v>4986</v>
      </c>
      <c r="CC213" s="132">
        <v>5078</v>
      </c>
      <c r="CD213" s="132">
        <v>5194</v>
      </c>
      <c r="CE213" s="132">
        <v>5333</v>
      </c>
      <c r="CF213" s="132">
        <v>5484</v>
      </c>
      <c r="CG213" s="132">
        <v>5647</v>
      </c>
      <c r="CH213" s="132">
        <v>5824</v>
      </c>
      <c r="CI213" s="132">
        <v>6012</v>
      </c>
      <c r="CJ213" s="132">
        <v>6228</v>
      </c>
      <c r="CK213" s="132">
        <v>6473</v>
      </c>
      <c r="CL213" s="132">
        <v>6717</v>
      </c>
      <c r="CM213" s="132">
        <v>6940</v>
      </c>
      <c r="CN213" s="132">
        <v>7118</v>
      </c>
      <c r="CO213" s="132">
        <v>7243</v>
      </c>
      <c r="CP213" s="132">
        <v>7336</v>
      </c>
      <c r="CQ213" s="132">
        <v>7409</v>
      </c>
      <c r="CR213" s="132">
        <v>7477</v>
      </c>
      <c r="CS213" s="132">
        <v>7554</v>
      </c>
      <c r="CT213" s="132">
        <v>7641</v>
      </c>
      <c r="CU213" s="132">
        <v>7727</v>
      </c>
      <c r="CV213" s="132">
        <v>7813</v>
      </c>
      <c r="CW213" s="132">
        <v>7895</v>
      </c>
      <c r="CX213" s="132">
        <v>7975</v>
      </c>
      <c r="CY213" s="132">
        <v>8053</v>
      </c>
      <c r="CZ213" s="132">
        <v>8132</v>
      </c>
      <c r="DA213" s="132">
        <v>8206</v>
      </c>
      <c r="DB213" s="132">
        <v>8272</v>
      </c>
      <c r="DC213" s="132">
        <v>8321</v>
      </c>
      <c r="DD213" s="132">
        <v>8328</v>
      </c>
      <c r="DE213" s="132">
        <v>8296</v>
      </c>
      <c r="DF213" s="132">
        <v>8271</v>
      </c>
      <c r="DG213" s="132">
        <v>8298</v>
      </c>
      <c r="DH213" s="132">
        <v>8415</v>
      </c>
      <c r="DI213" s="132">
        <v>8634</v>
      </c>
      <c r="DJ213" s="132">
        <v>8923</v>
      </c>
      <c r="DK213" s="132">
        <v>9261</v>
      </c>
      <c r="DL213" s="132">
        <v>9625</v>
      </c>
      <c r="DM213" s="132">
        <v>9997</v>
      </c>
      <c r="DN213" s="132">
        <v>10399</v>
      </c>
      <c r="DO213" s="132">
        <v>10843</v>
      </c>
      <c r="DP213" s="132">
        <v>11293</v>
      </c>
      <c r="DQ213" s="132">
        <v>11718</v>
      </c>
      <c r="DR213" s="132">
        <v>12088</v>
      </c>
      <c r="DS213" s="132">
        <v>12402</v>
      </c>
      <c r="DT213" s="132">
        <v>12686</v>
      </c>
      <c r="DU213" s="132">
        <v>12940</v>
      </c>
      <c r="DV213" s="132">
        <v>13166</v>
      </c>
      <c r="DW213" s="132">
        <v>13365</v>
      </c>
      <c r="DX213" s="132">
        <v>13532</v>
      </c>
      <c r="DY213" s="132">
        <v>13667</v>
      </c>
      <c r="DZ213" s="132">
        <v>13781</v>
      </c>
      <c r="EA213" s="132">
        <v>13886</v>
      </c>
      <c r="EB213" s="132">
        <v>13990</v>
      </c>
      <c r="EC213" s="132">
        <v>14111</v>
      </c>
      <c r="ED213" s="132">
        <v>14244</v>
      </c>
      <c r="EE213" s="132">
        <v>14361</v>
      </c>
      <c r="EF213" s="132">
        <v>14437</v>
      </c>
      <c r="EG213" s="132">
        <v>14446</v>
      </c>
      <c r="EH213" s="132">
        <v>14356</v>
      </c>
      <c r="EI213" s="132">
        <v>14184</v>
      </c>
      <c r="EJ213" s="132">
        <v>13986</v>
      </c>
      <c r="EK213" s="132">
        <v>13814</v>
      </c>
      <c r="EL213" s="132">
        <v>13722</v>
      </c>
      <c r="EM213" s="132">
        <v>13724</v>
      </c>
      <c r="EN213" s="132">
        <v>13785</v>
      </c>
      <c r="EO213" s="132">
        <v>13876</v>
      </c>
      <c r="EP213" s="132">
        <v>13972</v>
      </c>
      <c r="EQ213" s="132">
        <v>14042</v>
      </c>
      <c r="ER213" s="132">
        <v>14108</v>
      </c>
      <c r="ES213" s="132">
        <v>14185</v>
      </c>
      <c r="ET213" s="132">
        <v>14249</v>
      </c>
      <c r="EU213" s="132">
        <v>14272</v>
      </c>
      <c r="EV213" s="132">
        <v>14229</v>
      </c>
    </row>
    <row r="214" spans="1:152" ht="12.75" customHeight="1" x14ac:dyDescent="0.2">
      <c r="A214" s="125" t="s">
        <v>49</v>
      </c>
      <c r="B214" s="132">
        <v>103</v>
      </c>
      <c r="C214" s="132">
        <v>108</v>
      </c>
      <c r="D214" s="132">
        <v>115</v>
      </c>
      <c r="E214" s="132">
        <v>122</v>
      </c>
      <c r="F214" s="132">
        <v>129</v>
      </c>
      <c r="G214" s="132">
        <v>135</v>
      </c>
      <c r="H214" s="132">
        <v>143</v>
      </c>
      <c r="I214" s="132">
        <v>150</v>
      </c>
      <c r="J214" s="132">
        <v>158</v>
      </c>
      <c r="K214" s="132">
        <v>166</v>
      </c>
      <c r="L214" s="132">
        <v>174</v>
      </c>
      <c r="M214" s="132">
        <v>183</v>
      </c>
      <c r="N214" s="132">
        <v>192</v>
      </c>
      <c r="O214" s="132">
        <v>201</v>
      </c>
      <c r="P214" s="132">
        <v>209</v>
      </c>
      <c r="Q214" s="132">
        <v>216</v>
      </c>
      <c r="R214" s="132">
        <v>222</v>
      </c>
      <c r="S214" s="132">
        <v>227</v>
      </c>
      <c r="T214" s="132">
        <v>231</v>
      </c>
      <c r="U214" s="132">
        <v>235</v>
      </c>
      <c r="V214" s="132">
        <v>239</v>
      </c>
      <c r="W214" s="132">
        <v>244</v>
      </c>
      <c r="X214" s="132">
        <v>248</v>
      </c>
      <c r="Y214" s="132">
        <v>252</v>
      </c>
      <c r="Z214" s="132">
        <v>256</v>
      </c>
      <c r="AA214" s="132">
        <v>261</v>
      </c>
      <c r="AB214" s="132">
        <v>268</v>
      </c>
      <c r="AC214" s="132">
        <v>275</v>
      </c>
      <c r="AD214" s="132">
        <v>283</v>
      </c>
      <c r="AE214" s="132">
        <v>293</v>
      </c>
      <c r="AF214" s="132">
        <v>305</v>
      </c>
      <c r="AG214" s="132">
        <v>318</v>
      </c>
      <c r="AH214" s="132">
        <v>332</v>
      </c>
      <c r="AI214" s="132">
        <v>343</v>
      </c>
      <c r="AJ214" s="132">
        <v>356</v>
      </c>
      <c r="AK214" s="132">
        <v>370</v>
      </c>
      <c r="AL214" s="132">
        <v>384</v>
      </c>
      <c r="AM214" s="132">
        <v>400</v>
      </c>
      <c r="AN214" s="132">
        <v>415</v>
      </c>
      <c r="AO214" s="132">
        <v>432</v>
      </c>
      <c r="AP214" s="132">
        <v>451</v>
      </c>
      <c r="AQ214" s="132">
        <v>472</v>
      </c>
      <c r="AR214" s="132">
        <v>492</v>
      </c>
      <c r="AS214" s="132">
        <v>518</v>
      </c>
      <c r="AT214" s="132">
        <v>547</v>
      </c>
      <c r="AU214" s="132">
        <v>577</v>
      </c>
      <c r="AV214" s="132">
        <v>608</v>
      </c>
      <c r="AW214" s="132">
        <v>640</v>
      </c>
      <c r="AX214" s="132">
        <v>673</v>
      </c>
      <c r="AY214" s="132">
        <v>707</v>
      </c>
      <c r="AZ214" s="132">
        <v>745</v>
      </c>
      <c r="BA214" s="132">
        <v>785</v>
      </c>
      <c r="BB214" s="132">
        <v>825</v>
      </c>
      <c r="BC214" s="132">
        <v>862</v>
      </c>
      <c r="BD214" s="132">
        <v>903</v>
      </c>
      <c r="BE214" s="132">
        <v>946</v>
      </c>
      <c r="BF214" s="132">
        <v>991</v>
      </c>
      <c r="BG214" s="132">
        <v>1041</v>
      </c>
      <c r="BH214" s="132">
        <v>1091</v>
      </c>
      <c r="BI214" s="132">
        <v>1143</v>
      </c>
      <c r="BJ214" s="132">
        <v>1195</v>
      </c>
      <c r="BK214" s="132">
        <v>1247</v>
      </c>
      <c r="BL214" s="132">
        <v>1299</v>
      </c>
      <c r="BM214" s="132">
        <v>1351</v>
      </c>
      <c r="BN214" s="132">
        <v>1406</v>
      </c>
      <c r="BO214" s="132">
        <v>1461</v>
      </c>
      <c r="BP214" s="132">
        <v>1525</v>
      </c>
      <c r="BQ214" s="132">
        <v>1596</v>
      </c>
      <c r="BR214" s="132">
        <v>1665</v>
      </c>
      <c r="BS214" s="132">
        <v>1723</v>
      </c>
      <c r="BT214" s="132">
        <v>1762</v>
      </c>
      <c r="BU214" s="132">
        <v>1775</v>
      </c>
      <c r="BV214" s="132">
        <v>1764</v>
      </c>
      <c r="BW214" s="132">
        <v>1749</v>
      </c>
      <c r="BX214" s="132">
        <v>1748</v>
      </c>
      <c r="BY214" s="132">
        <v>1773</v>
      </c>
      <c r="BZ214" s="132">
        <v>1834</v>
      </c>
      <c r="CA214" s="132">
        <v>1915</v>
      </c>
      <c r="CB214" s="132">
        <v>2008</v>
      </c>
      <c r="CC214" s="132">
        <v>2096</v>
      </c>
      <c r="CD214" s="132">
        <v>2172</v>
      </c>
      <c r="CE214" s="132">
        <v>2230</v>
      </c>
      <c r="CF214" s="132">
        <v>2277</v>
      </c>
      <c r="CG214" s="132">
        <v>2323</v>
      </c>
      <c r="CH214" s="132">
        <v>2374</v>
      </c>
      <c r="CI214" s="132">
        <v>2438</v>
      </c>
      <c r="CJ214" s="132">
        <v>2513</v>
      </c>
      <c r="CK214" s="132">
        <v>2593</v>
      </c>
      <c r="CL214" s="132">
        <v>2679</v>
      </c>
      <c r="CM214" s="132">
        <v>2773</v>
      </c>
      <c r="CN214" s="132">
        <v>2873</v>
      </c>
      <c r="CO214" s="132">
        <v>2988</v>
      </c>
      <c r="CP214" s="132">
        <v>3116</v>
      </c>
      <c r="CQ214" s="132">
        <v>3247</v>
      </c>
      <c r="CR214" s="132">
        <v>3365</v>
      </c>
      <c r="CS214" s="132">
        <v>3464</v>
      </c>
      <c r="CT214" s="132">
        <v>3538</v>
      </c>
      <c r="CU214" s="132">
        <v>3595</v>
      </c>
      <c r="CV214" s="132">
        <v>3644</v>
      </c>
      <c r="CW214" s="132">
        <v>3692</v>
      </c>
      <c r="CX214" s="132">
        <v>3747</v>
      </c>
      <c r="CY214" s="132">
        <v>3808</v>
      </c>
      <c r="CZ214" s="132">
        <v>3873</v>
      </c>
      <c r="DA214" s="132">
        <v>3937</v>
      </c>
      <c r="DB214" s="132">
        <v>4001</v>
      </c>
      <c r="DC214" s="132">
        <v>4062</v>
      </c>
      <c r="DD214" s="132">
        <v>4124</v>
      </c>
      <c r="DE214" s="132">
        <v>4187</v>
      </c>
      <c r="DF214" s="132">
        <v>4247</v>
      </c>
      <c r="DG214" s="132">
        <v>4302</v>
      </c>
      <c r="DH214" s="132">
        <v>4352</v>
      </c>
      <c r="DI214" s="132">
        <v>4378</v>
      </c>
      <c r="DJ214" s="132">
        <v>4383</v>
      </c>
      <c r="DK214" s="132">
        <v>4393</v>
      </c>
      <c r="DL214" s="132">
        <v>4431</v>
      </c>
      <c r="DM214" s="132">
        <v>4518</v>
      </c>
      <c r="DN214" s="132">
        <v>4661</v>
      </c>
      <c r="DO214" s="132">
        <v>4843</v>
      </c>
      <c r="DP214" s="132">
        <v>5051</v>
      </c>
      <c r="DQ214" s="132">
        <v>5276</v>
      </c>
      <c r="DR214" s="132">
        <v>5508</v>
      </c>
      <c r="DS214" s="132">
        <v>5760</v>
      </c>
      <c r="DT214" s="132">
        <v>6038</v>
      </c>
      <c r="DU214" s="132">
        <v>6320</v>
      </c>
      <c r="DV214" s="132">
        <v>6592</v>
      </c>
      <c r="DW214" s="132">
        <v>6833</v>
      </c>
      <c r="DX214" s="132">
        <v>7046</v>
      </c>
      <c r="DY214" s="132">
        <v>7245</v>
      </c>
      <c r="DZ214" s="132">
        <v>7428</v>
      </c>
      <c r="EA214" s="132">
        <v>7595</v>
      </c>
      <c r="EB214" s="132">
        <v>7748</v>
      </c>
      <c r="EC214" s="132">
        <v>7883</v>
      </c>
      <c r="ED214" s="132">
        <v>8002</v>
      </c>
      <c r="EE214" s="132">
        <v>8109</v>
      </c>
      <c r="EF214" s="132">
        <v>8211</v>
      </c>
      <c r="EG214" s="132">
        <v>8312</v>
      </c>
      <c r="EH214" s="132">
        <v>8425</v>
      </c>
      <c r="EI214" s="132">
        <v>8546</v>
      </c>
      <c r="EJ214" s="132">
        <v>8657</v>
      </c>
      <c r="EK214" s="132">
        <v>8742</v>
      </c>
      <c r="EL214" s="132">
        <v>8789</v>
      </c>
      <c r="EM214" s="132">
        <v>8773</v>
      </c>
      <c r="EN214" s="132">
        <v>8707</v>
      </c>
      <c r="EO214" s="132">
        <v>8625</v>
      </c>
      <c r="EP214" s="132">
        <v>8559</v>
      </c>
      <c r="EQ214" s="132">
        <v>8541</v>
      </c>
      <c r="ER214" s="132">
        <v>8549</v>
      </c>
      <c r="ES214" s="132">
        <v>8561</v>
      </c>
      <c r="ET214" s="132">
        <v>8609</v>
      </c>
      <c r="EU214" s="132">
        <v>8724</v>
      </c>
      <c r="EV214" s="132">
        <v>8937</v>
      </c>
    </row>
    <row r="215" spans="1:152" ht="12.75" customHeight="1" x14ac:dyDescent="0.2">
      <c r="A215" s="125" t="s">
        <v>50</v>
      </c>
      <c r="B215" s="132">
        <v>17</v>
      </c>
      <c r="C215" s="132">
        <v>18</v>
      </c>
      <c r="D215" s="132">
        <v>20</v>
      </c>
      <c r="E215" s="132">
        <v>21</v>
      </c>
      <c r="F215" s="132">
        <v>22</v>
      </c>
      <c r="G215" s="132">
        <v>23</v>
      </c>
      <c r="H215" s="132">
        <v>24</v>
      </c>
      <c r="I215" s="132">
        <v>26</v>
      </c>
      <c r="J215" s="132">
        <v>28</v>
      </c>
      <c r="K215" s="132">
        <v>28</v>
      </c>
      <c r="L215" s="132">
        <v>30</v>
      </c>
      <c r="M215" s="132">
        <v>32</v>
      </c>
      <c r="N215" s="132">
        <v>34</v>
      </c>
      <c r="O215" s="132">
        <v>35</v>
      </c>
      <c r="P215" s="132">
        <v>37</v>
      </c>
      <c r="Q215" s="132">
        <v>39</v>
      </c>
      <c r="R215" s="132">
        <v>41</v>
      </c>
      <c r="S215" s="132">
        <v>41</v>
      </c>
      <c r="T215" s="132">
        <v>42</v>
      </c>
      <c r="U215" s="132">
        <v>44</v>
      </c>
      <c r="V215" s="132">
        <v>45</v>
      </c>
      <c r="W215" s="132">
        <v>45</v>
      </c>
      <c r="X215" s="132">
        <v>46</v>
      </c>
      <c r="Y215" s="132">
        <v>46</v>
      </c>
      <c r="Z215" s="132">
        <v>46</v>
      </c>
      <c r="AA215" s="132">
        <v>47</v>
      </c>
      <c r="AB215" s="132">
        <v>49</v>
      </c>
      <c r="AC215" s="132">
        <v>49</v>
      </c>
      <c r="AD215" s="132">
        <v>51</v>
      </c>
      <c r="AE215" s="132">
        <v>53</v>
      </c>
      <c r="AF215" s="132">
        <v>55</v>
      </c>
      <c r="AG215" s="132">
        <v>58</v>
      </c>
      <c r="AH215" s="132">
        <v>59</v>
      </c>
      <c r="AI215" s="132">
        <v>61</v>
      </c>
      <c r="AJ215" s="132">
        <v>63</v>
      </c>
      <c r="AK215" s="132">
        <v>65</v>
      </c>
      <c r="AL215" s="132">
        <v>68</v>
      </c>
      <c r="AM215" s="132">
        <v>70</v>
      </c>
      <c r="AN215" s="132">
        <v>73</v>
      </c>
      <c r="AO215" s="132">
        <v>77</v>
      </c>
      <c r="AP215" s="132">
        <v>81</v>
      </c>
      <c r="AQ215" s="132">
        <v>84</v>
      </c>
      <c r="AR215" s="132">
        <v>89</v>
      </c>
      <c r="AS215" s="132">
        <v>95</v>
      </c>
      <c r="AT215" s="132">
        <v>102</v>
      </c>
      <c r="AU215" s="132">
        <v>110</v>
      </c>
      <c r="AV215" s="132">
        <v>118</v>
      </c>
      <c r="AW215" s="132">
        <v>126</v>
      </c>
      <c r="AX215" s="132">
        <v>136</v>
      </c>
      <c r="AY215" s="132">
        <v>145</v>
      </c>
      <c r="AZ215" s="132">
        <v>156</v>
      </c>
      <c r="BA215" s="132">
        <v>167</v>
      </c>
      <c r="BB215" s="132">
        <v>179</v>
      </c>
      <c r="BC215" s="132">
        <v>189</v>
      </c>
      <c r="BD215" s="132">
        <v>201</v>
      </c>
      <c r="BE215" s="132">
        <v>214</v>
      </c>
      <c r="BF215" s="132">
        <v>226</v>
      </c>
      <c r="BG215" s="132">
        <v>239</v>
      </c>
      <c r="BH215" s="132">
        <v>253</v>
      </c>
      <c r="BI215" s="132">
        <v>267</v>
      </c>
      <c r="BJ215" s="132">
        <v>284</v>
      </c>
      <c r="BK215" s="132">
        <v>300</v>
      </c>
      <c r="BL215" s="132">
        <v>319</v>
      </c>
      <c r="BM215" s="132">
        <v>338</v>
      </c>
      <c r="BN215" s="132">
        <v>357</v>
      </c>
      <c r="BO215" s="132">
        <v>378</v>
      </c>
      <c r="BP215" s="132">
        <v>398</v>
      </c>
      <c r="BQ215" s="132">
        <v>418</v>
      </c>
      <c r="BR215" s="132">
        <v>439</v>
      </c>
      <c r="BS215" s="132">
        <v>462</v>
      </c>
      <c r="BT215" s="132">
        <v>485</v>
      </c>
      <c r="BU215" s="132">
        <v>510</v>
      </c>
      <c r="BV215" s="132">
        <v>538</v>
      </c>
      <c r="BW215" s="132">
        <v>566</v>
      </c>
      <c r="BX215" s="132">
        <v>589</v>
      </c>
      <c r="BY215" s="132">
        <v>607</v>
      </c>
      <c r="BZ215" s="132">
        <v>616</v>
      </c>
      <c r="CA215" s="132">
        <v>616</v>
      </c>
      <c r="CB215" s="132">
        <v>617</v>
      </c>
      <c r="CC215" s="132">
        <v>619</v>
      </c>
      <c r="CD215" s="132">
        <v>633</v>
      </c>
      <c r="CE215" s="132">
        <v>658</v>
      </c>
      <c r="CF215" s="132">
        <v>693</v>
      </c>
      <c r="CG215" s="132">
        <v>729</v>
      </c>
      <c r="CH215" s="132">
        <v>764</v>
      </c>
      <c r="CI215" s="132">
        <v>796</v>
      </c>
      <c r="CJ215" s="132">
        <v>820</v>
      </c>
      <c r="CK215" s="132">
        <v>843</v>
      </c>
      <c r="CL215" s="132">
        <v>864</v>
      </c>
      <c r="CM215" s="132">
        <v>886</v>
      </c>
      <c r="CN215" s="132">
        <v>915</v>
      </c>
      <c r="CO215" s="132">
        <v>948</v>
      </c>
      <c r="CP215" s="132">
        <v>982</v>
      </c>
      <c r="CQ215" s="132">
        <v>1020</v>
      </c>
      <c r="CR215" s="132">
        <v>1060</v>
      </c>
      <c r="CS215" s="132">
        <v>1104</v>
      </c>
      <c r="CT215" s="132">
        <v>1153</v>
      </c>
      <c r="CU215" s="132">
        <v>1208</v>
      </c>
      <c r="CV215" s="132">
        <v>1263</v>
      </c>
      <c r="CW215" s="132">
        <v>1316</v>
      </c>
      <c r="CX215" s="132">
        <v>1363</v>
      </c>
      <c r="CY215" s="132">
        <v>1401</v>
      </c>
      <c r="CZ215" s="132">
        <v>1435</v>
      </c>
      <c r="DA215" s="132">
        <v>1467</v>
      </c>
      <c r="DB215" s="132">
        <v>1498</v>
      </c>
      <c r="DC215" s="132">
        <v>1531</v>
      </c>
      <c r="DD215" s="132">
        <v>1568</v>
      </c>
      <c r="DE215" s="132">
        <v>1606</v>
      </c>
      <c r="DF215" s="132">
        <v>1645</v>
      </c>
      <c r="DG215" s="132">
        <v>1685</v>
      </c>
      <c r="DH215" s="132">
        <v>1724</v>
      </c>
      <c r="DI215" s="132">
        <v>1763</v>
      </c>
      <c r="DJ215" s="132">
        <v>1803</v>
      </c>
      <c r="DK215" s="132">
        <v>1843</v>
      </c>
      <c r="DL215" s="132">
        <v>1879</v>
      </c>
      <c r="DM215" s="132">
        <v>1915</v>
      </c>
      <c r="DN215" s="132">
        <v>1941</v>
      </c>
      <c r="DO215" s="132">
        <v>1955</v>
      </c>
      <c r="DP215" s="132">
        <v>1973</v>
      </c>
      <c r="DQ215" s="132">
        <v>2006</v>
      </c>
      <c r="DR215" s="132">
        <v>2061</v>
      </c>
      <c r="DS215" s="132">
        <v>2142</v>
      </c>
      <c r="DT215" s="132">
        <v>2241</v>
      </c>
      <c r="DU215" s="132">
        <v>2353</v>
      </c>
      <c r="DV215" s="132">
        <v>2474</v>
      </c>
      <c r="DW215" s="132">
        <v>2602</v>
      </c>
      <c r="DX215" s="132">
        <v>2740</v>
      </c>
      <c r="DY215" s="132">
        <v>2892</v>
      </c>
      <c r="DZ215" s="132">
        <v>3048</v>
      </c>
      <c r="EA215" s="132">
        <v>3200</v>
      </c>
      <c r="EB215" s="132">
        <v>3339</v>
      </c>
      <c r="EC215" s="132">
        <v>3467</v>
      </c>
      <c r="ED215" s="132">
        <v>3587</v>
      </c>
      <c r="EE215" s="132">
        <v>3703</v>
      </c>
      <c r="EF215" s="132">
        <v>3811</v>
      </c>
      <c r="EG215" s="132">
        <v>3913</v>
      </c>
      <c r="EH215" s="132">
        <v>4006</v>
      </c>
      <c r="EI215" s="132">
        <v>4092</v>
      </c>
      <c r="EJ215" s="132">
        <v>4174</v>
      </c>
      <c r="EK215" s="132">
        <v>4253</v>
      </c>
      <c r="EL215" s="132">
        <v>4331</v>
      </c>
      <c r="EM215" s="132">
        <v>4417</v>
      </c>
      <c r="EN215" s="132">
        <v>4509</v>
      </c>
      <c r="EO215" s="132">
        <v>4596</v>
      </c>
      <c r="EP215" s="132">
        <v>4670</v>
      </c>
      <c r="EQ215" s="132">
        <v>4722</v>
      </c>
      <c r="ER215" s="132">
        <v>4758</v>
      </c>
      <c r="ES215" s="132">
        <v>4784</v>
      </c>
      <c r="ET215" s="132">
        <v>4793</v>
      </c>
      <c r="EU215" s="132">
        <v>4776</v>
      </c>
      <c r="EV215" s="132">
        <v>4725</v>
      </c>
    </row>
    <row r="216" spans="1:152" ht="18" customHeight="1" x14ac:dyDescent="0.2">
      <c r="A216" s="133" t="s">
        <v>51</v>
      </c>
      <c r="B216" s="134">
        <v>2</v>
      </c>
      <c r="C216" s="134">
        <v>2</v>
      </c>
      <c r="D216" s="134">
        <v>3</v>
      </c>
      <c r="E216" s="134">
        <v>3</v>
      </c>
      <c r="F216" s="134">
        <v>4</v>
      </c>
      <c r="G216" s="134">
        <v>3</v>
      </c>
      <c r="H216" s="134">
        <v>3</v>
      </c>
      <c r="I216" s="134">
        <v>4</v>
      </c>
      <c r="J216" s="134">
        <v>4</v>
      </c>
      <c r="K216" s="134">
        <v>5</v>
      </c>
      <c r="L216" s="134">
        <v>4</v>
      </c>
      <c r="M216" s="134">
        <v>4</v>
      </c>
      <c r="N216" s="134">
        <v>5</v>
      </c>
      <c r="O216" s="134">
        <v>5</v>
      </c>
      <c r="P216" s="134">
        <v>6</v>
      </c>
      <c r="Q216" s="134">
        <v>6</v>
      </c>
      <c r="R216" s="134">
        <v>5</v>
      </c>
      <c r="S216" s="134">
        <v>6</v>
      </c>
      <c r="T216" s="134">
        <v>6</v>
      </c>
      <c r="U216" s="134">
        <v>7</v>
      </c>
      <c r="V216" s="134">
        <v>7</v>
      </c>
      <c r="W216" s="134">
        <v>7</v>
      </c>
      <c r="X216" s="134">
        <v>7</v>
      </c>
      <c r="Y216" s="134">
        <v>7</v>
      </c>
      <c r="Z216" s="134">
        <v>7</v>
      </c>
      <c r="AA216" s="134">
        <v>7</v>
      </c>
      <c r="AB216" s="134">
        <v>7</v>
      </c>
      <c r="AC216" s="134">
        <v>8</v>
      </c>
      <c r="AD216" s="134">
        <v>8</v>
      </c>
      <c r="AE216" s="134">
        <v>8</v>
      </c>
      <c r="AF216" s="134">
        <v>8</v>
      </c>
      <c r="AG216" s="134">
        <v>8</v>
      </c>
      <c r="AH216" s="134">
        <v>9</v>
      </c>
      <c r="AI216" s="134">
        <v>8</v>
      </c>
      <c r="AJ216" s="134">
        <v>9</v>
      </c>
      <c r="AK216" s="134">
        <v>9</v>
      </c>
      <c r="AL216" s="134">
        <v>10</v>
      </c>
      <c r="AM216" s="134">
        <v>10</v>
      </c>
      <c r="AN216" s="134">
        <v>11</v>
      </c>
      <c r="AO216" s="134">
        <v>11</v>
      </c>
      <c r="AP216" s="134">
        <v>12</v>
      </c>
      <c r="AQ216" s="134">
        <v>12</v>
      </c>
      <c r="AR216" s="134">
        <v>13</v>
      </c>
      <c r="AS216" s="134">
        <v>14</v>
      </c>
      <c r="AT216" s="134">
        <v>15</v>
      </c>
      <c r="AU216" s="134">
        <v>16</v>
      </c>
      <c r="AV216" s="134">
        <v>17</v>
      </c>
      <c r="AW216" s="134">
        <v>19</v>
      </c>
      <c r="AX216" s="134">
        <v>21</v>
      </c>
      <c r="AY216" s="134">
        <v>23</v>
      </c>
      <c r="AZ216" s="134">
        <v>25</v>
      </c>
      <c r="BA216" s="134">
        <v>27</v>
      </c>
      <c r="BB216" s="134">
        <v>30</v>
      </c>
      <c r="BC216" s="134">
        <v>31</v>
      </c>
      <c r="BD216" s="134">
        <v>35</v>
      </c>
      <c r="BE216" s="134">
        <v>37</v>
      </c>
      <c r="BF216" s="134">
        <v>40</v>
      </c>
      <c r="BG216" s="134">
        <v>43</v>
      </c>
      <c r="BH216" s="134">
        <v>47</v>
      </c>
      <c r="BI216" s="134">
        <v>51</v>
      </c>
      <c r="BJ216" s="134">
        <v>54</v>
      </c>
      <c r="BK216" s="134">
        <v>60</v>
      </c>
      <c r="BL216" s="134">
        <v>64</v>
      </c>
      <c r="BM216" s="134">
        <v>68</v>
      </c>
      <c r="BN216" s="134">
        <v>74</v>
      </c>
      <c r="BO216" s="134">
        <v>79</v>
      </c>
      <c r="BP216" s="134">
        <v>85</v>
      </c>
      <c r="BQ216" s="134">
        <v>91</v>
      </c>
      <c r="BR216" s="134">
        <v>99</v>
      </c>
      <c r="BS216" s="134">
        <v>106</v>
      </c>
      <c r="BT216" s="134">
        <v>114</v>
      </c>
      <c r="BU216" s="134">
        <v>122</v>
      </c>
      <c r="BV216" s="134">
        <v>131</v>
      </c>
      <c r="BW216" s="134">
        <v>139</v>
      </c>
      <c r="BX216" s="134">
        <v>148</v>
      </c>
      <c r="BY216" s="134">
        <v>158</v>
      </c>
      <c r="BZ216" s="134">
        <v>168</v>
      </c>
      <c r="CA216" s="134">
        <v>179</v>
      </c>
      <c r="CB216" s="134">
        <v>191</v>
      </c>
      <c r="CC216" s="134">
        <v>201</v>
      </c>
      <c r="CD216" s="134">
        <v>211</v>
      </c>
      <c r="CE216" s="134">
        <v>217</v>
      </c>
      <c r="CF216" s="134">
        <v>222</v>
      </c>
      <c r="CG216" s="134">
        <v>227</v>
      </c>
      <c r="CH216" s="134">
        <v>231</v>
      </c>
      <c r="CI216" s="134">
        <v>239</v>
      </c>
      <c r="CJ216" s="134">
        <v>251</v>
      </c>
      <c r="CK216" s="134">
        <v>262</v>
      </c>
      <c r="CL216" s="134">
        <v>277</v>
      </c>
      <c r="CM216" s="134">
        <v>291</v>
      </c>
      <c r="CN216" s="134">
        <v>304</v>
      </c>
      <c r="CO216" s="134">
        <v>316</v>
      </c>
      <c r="CP216" s="134">
        <v>328</v>
      </c>
      <c r="CQ216" s="134">
        <v>340</v>
      </c>
      <c r="CR216" s="134">
        <v>353</v>
      </c>
      <c r="CS216" s="134">
        <v>368</v>
      </c>
      <c r="CT216" s="134">
        <v>384</v>
      </c>
      <c r="CU216" s="134">
        <v>401</v>
      </c>
      <c r="CV216" s="134">
        <v>417</v>
      </c>
      <c r="CW216" s="134">
        <v>437</v>
      </c>
      <c r="CX216" s="134">
        <v>457</v>
      </c>
      <c r="CY216" s="134">
        <v>480</v>
      </c>
      <c r="CZ216" s="134">
        <v>504</v>
      </c>
      <c r="DA216" s="134">
        <v>529</v>
      </c>
      <c r="DB216" s="134">
        <v>554</v>
      </c>
      <c r="DC216" s="134">
        <v>578</v>
      </c>
      <c r="DD216" s="134">
        <v>600</v>
      </c>
      <c r="DE216" s="134">
        <v>620</v>
      </c>
      <c r="DF216" s="134">
        <v>640</v>
      </c>
      <c r="DG216" s="134">
        <v>661</v>
      </c>
      <c r="DH216" s="134">
        <v>683</v>
      </c>
      <c r="DI216" s="134">
        <v>705</v>
      </c>
      <c r="DJ216" s="134">
        <v>726</v>
      </c>
      <c r="DK216" s="134">
        <v>749</v>
      </c>
      <c r="DL216" s="134">
        <v>772</v>
      </c>
      <c r="DM216" s="134">
        <v>795</v>
      </c>
      <c r="DN216" s="134">
        <v>819</v>
      </c>
      <c r="DO216" s="134">
        <v>843</v>
      </c>
      <c r="DP216" s="134">
        <v>867</v>
      </c>
      <c r="DQ216" s="134">
        <v>892</v>
      </c>
      <c r="DR216" s="134">
        <v>915</v>
      </c>
      <c r="DS216" s="134">
        <v>935</v>
      </c>
      <c r="DT216" s="134">
        <v>952</v>
      </c>
      <c r="DU216" s="134">
        <v>970</v>
      </c>
      <c r="DV216" s="134">
        <v>993</v>
      </c>
      <c r="DW216" s="134">
        <v>1024</v>
      </c>
      <c r="DX216" s="134">
        <v>1064</v>
      </c>
      <c r="DY216" s="134">
        <v>1109</v>
      </c>
      <c r="DZ216" s="134">
        <v>1159</v>
      </c>
      <c r="EA216" s="134">
        <v>1215</v>
      </c>
      <c r="EB216" s="134">
        <v>1277</v>
      </c>
      <c r="EC216" s="134">
        <v>1346</v>
      </c>
      <c r="ED216" s="134">
        <v>1421</v>
      </c>
      <c r="EE216" s="134">
        <v>1500</v>
      </c>
      <c r="EF216" s="134">
        <v>1581</v>
      </c>
      <c r="EG216" s="134">
        <v>1659</v>
      </c>
      <c r="EH216" s="134">
        <v>1736</v>
      </c>
      <c r="EI216" s="134">
        <v>1813</v>
      </c>
      <c r="EJ216" s="134">
        <v>1890</v>
      </c>
      <c r="EK216" s="134">
        <v>1966</v>
      </c>
      <c r="EL216" s="134">
        <v>2038</v>
      </c>
      <c r="EM216" s="134">
        <v>2108</v>
      </c>
      <c r="EN216" s="134">
        <v>2176</v>
      </c>
      <c r="EO216" s="134">
        <v>2243</v>
      </c>
      <c r="EP216" s="134">
        <v>2307</v>
      </c>
      <c r="EQ216" s="134">
        <v>2372</v>
      </c>
      <c r="ER216" s="134">
        <v>2435</v>
      </c>
      <c r="ES216" s="134">
        <v>2499</v>
      </c>
      <c r="ET216" s="134">
        <v>2561</v>
      </c>
      <c r="EU216" s="134">
        <v>2624</v>
      </c>
      <c r="EV216" s="134">
        <v>2687</v>
      </c>
    </row>
    <row r="217" spans="1:152" ht="14.1" customHeight="1" x14ac:dyDescent="0.2">
      <c r="A217" s="38" t="s">
        <v>238</v>
      </c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1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1"/>
      <c r="BD217" s="81"/>
      <c r="BE217" s="81"/>
      <c r="BF217" s="81"/>
    </row>
    <row r="218" spans="1:152" ht="14.1" customHeight="1" x14ac:dyDescent="0.2">
      <c r="A218" s="46" t="s">
        <v>239</v>
      </c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1"/>
      <c r="BD218" s="81"/>
      <c r="BE218" s="81"/>
      <c r="BF218" s="81"/>
    </row>
    <row r="219" spans="1:152" ht="14.1" customHeight="1" x14ac:dyDescent="0.2"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1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1"/>
      <c r="BD219" s="81"/>
      <c r="BE219" s="81"/>
      <c r="BF219" s="81"/>
    </row>
    <row r="220" spans="1:152" ht="14.1" customHeight="1" x14ac:dyDescent="0.2"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1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1"/>
      <c r="BD220" s="81"/>
      <c r="BE220" s="81"/>
      <c r="BF220" s="81"/>
    </row>
    <row r="221" spans="1:152" ht="14.1" customHeight="1" x14ac:dyDescent="0.2"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1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1"/>
      <c r="BD221" s="81"/>
      <c r="BE221" s="81"/>
      <c r="BF221" s="81"/>
    </row>
    <row r="222" spans="1:152" ht="14.1" customHeight="1" x14ac:dyDescent="0.2"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1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1"/>
      <c r="BD222" s="81"/>
      <c r="BE222" s="81"/>
      <c r="BF222" s="81"/>
    </row>
    <row r="223" spans="1:152" ht="14.1" customHeight="1" x14ac:dyDescent="0.2"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1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1"/>
      <c r="BD223" s="81"/>
      <c r="BE223" s="81"/>
      <c r="BF223" s="81"/>
    </row>
    <row r="224" spans="1:152" ht="14.1" customHeight="1" x14ac:dyDescent="0.2"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1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1"/>
      <c r="BD224" s="81"/>
      <c r="BE224" s="81"/>
      <c r="BF224" s="81"/>
    </row>
    <row r="225" spans="2:58" ht="14.1" customHeight="1" x14ac:dyDescent="0.2"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1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1"/>
      <c r="BD225" s="81"/>
      <c r="BE225" s="81"/>
      <c r="BF225" s="81"/>
    </row>
    <row r="226" spans="2:58" ht="14.1" customHeight="1" x14ac:dyDescent="0.2"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1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1"/>
      <c r="BD226" s="81"/>
      <c r="BE226" s="81"/>
      <c r="BF226" s="81"/>
    </row>
    <row r="227" spans="2:58" ht="14.1" customHeight="1" x14ac:dyDescent="0.2"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1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1"/>
      <c r="BD227" s="81"/>
      <c r="BE227" s="81"/>
      <c r="BF227" s="81"/>
    </row>
    <row r="228" spans="2:58" ht="14.1" customHeight="1" x14ac:dyDescent="0.2"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1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1"/>
      <c r="BD228" s="81"/>
      <c r="BE228" s="81"/>
      <c r="BF228" s="81"/>
    </row>
    <row r="229" spans="2:58" ht="14.1" customHeight="1" x14ac:dyDescent="0.2"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1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1"/>
      <c r="BD229" s="81"/>
      <c r="BE229" s="81"/>
      <c r="BF229" s="81"/>
    </row>
    <row r="230" spans="2:58" ht="14.1" customHeight="1" x14ac:dyDescent="0.2"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1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1"/>
      <c r="BD230" s="81"/>
      <c r="BE230" s="81"/>
      <c r="BF230" s="81"/>
    </row>
    <row r="231" spans="2:58" ht="14.1" customHeight="1" x14ac:dyDescent="0.2"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1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1"/>
      <c r="BD231" s="81"/>
      <c r="BE231" s="81"/>
      <c r="BF231" s="81"/>
    </row>
    <row r="232" spans="2:58" ht="14.1" customHeight="1" x14ac:dyDescent="0.2"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1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1"/>
      <c r="BD232" s="81"/>
      <c r="BE232" s="81"/>
      <c r="BF232" s="81"/>
    </row>
    <row r="233" spans="2:58" ht="14.1" customHeight="1" x14ac:dyDescent="0.2"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1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1"/>
      <c r="BD233" s="81"/>
      <c r="BE233" s="81"/>
      <c r="BF233" s="81"/>
    </row>
    <row r="234" spans="2:58" ht="14.1" customHeight="1" x14ac:dyDescent="0.2"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1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1"/>
      <c r="BD234" s="81"/>
      <c r="BE234" s="81"/>
      <c r="BF234" s="81"/>
    </row>
    <row r="235" spans="2:58" ht="14.1" customHeight="1" x14ac:dyDescent="0.2"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1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1"/>
      <c r="BD235" s="81"/>
      <c r="BE235" s="81"/>
      <c r="BF235" s="81"/>
    </row>
    <row r="236" spans="2:58" ht="14.1" customHeight="1" x14ac:dyDescent="0.2"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1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1"/>
      <c r="BD236" s="81"/>
      <c r="BE236" s="81"/>
      <c r="BF236" s="81"/>
    </row>
    <row r="237" spans="2:58" ht="14.1" customHeight="1" x14ac:dyDescent="0.2"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1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1"/>
      <c r="BD237" s="81"/>
      <c r="BE237" s="81"/>
      <c r="BF237" s="81"/>
    </row>
    <row r="238" spans="2:58" ht="14.1" customHeight="1" x14ac:dyDescent="0.2"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1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1"/>
      <c r="BD238" s="81"/>
      <c r="BE238" s="81"/>
      <c r="BF238" s="81"/>
    </row>
    <row r="239" spans="2:58" ht="14.1" customHeight="1" x14ac:dyDescent="0.2"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1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1"/>
      <c r="BD239" s="81"/>
      <c r="BE239" s="81"/>
      <c r="BF239" s="81"/>
    </row>
    <row r="240" spans="2:58" ht="14.1" customHeight="1" x14ac:dyDescent="0.2"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1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1"/>
      <c r="BD240" s="81"/>
      <c r="BE240" s="81"/>
      <c r="BF240" s="81"/>
    </row>
    <row r="241" spans="2:58" ht="14.1" customHeight="1" x14ac:dyDescent="0.2"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1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1"/>
      <c r="BD241" s="81"/>
      <c r="BE241" s="81"/>
      <c r="BF241" s="81"/>
    </row>
    <row r="242" spans="2:58" ht="14.1" customHeight="1" x14ac:dyDescent="0.2"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1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1"/>
      <c r="BD242" s="81"/>
      <c r="BE242" s="81"/>
      <c r="BF242" s="81"/>
    </row>
    <row r="243" spans="2:58" ht="14.1" customHeight="1" x14ac:dyDescent="0.2"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1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1"/>
      <c r="BD243" s="81"/>
      <c r="BE243" s="81"/>
      <c r="BF243" s="81"/>
    </row>
    <row r="244" spans="2:58" ht="14.1" customHeight="1" x14ac:dyDescent="0.2"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1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1"/>
      <c r="BD244" s="81"/>
      <c r="BE244" s="81"/>
      <c r="BF244" s="81"/>
    </row>
    <row r="245" spans="2:58" ht="14.1" customHeight="1" x14ac:dyDescent="0.2"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1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1"/>
      <c r="BD245" s="81"/>
      <c r="BE245" s="81"/>
      <c r="BF245" s="81"/>
    </row>
    <row r="246" spans="2:58" ht="14.1" customHeight="1" x14ac:dyDescent="0.2"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1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1"/>
      <c r="BD246" s="81"/>
      <c r="BE246" s="81"/>
      <c r="BF246" s="81"/>
    </row>
    <row r="247" spans="2:58" ht="14.1" customHeight="1" x14ac:dyDescent="0.2"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1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1"/>
      <c r="BD247" s="81"/>
      <c r="BE247" s="81"/>
      <c r="BF247" s="81"/>
    </row>
    <row r="248" spans="2:58" ht="14.1" customHeight="1" x14ac:dyDescent="0.2"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1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1"/>
      <c r="BD248" s="81"/>
      <c r="BE248" s="81"/>
      <c r="BF248" s="81"/>
    </row>
    <row r="249" spans="2:58" ht="14.1" customHeight="1" x14ac:dyDescent="0.2">
      <c r="B249" s="81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1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1"/>
      <c r="BD249" s="81"/>
      <c r="BE249" s="81"/>
      <c r="BF249" s="81"/>
    </row>
    <row r="250" spans="2:58" ht="14.1" customHeight="1" x14ac:dyDescent="0.2">
      <c r="B250" s="81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1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1"/>
      <c r="BD250" s="81"/>
      <c r="BE250" s="81"/>
      <c r="BF250" s="81"/>
    </row>
    <row r="251" spans="2:58" ht="14.1" customHeight="1" x14ac:dyDescent="0.2"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1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1"/>
      <c r="BD251" s="81"/>
      <c r="BE251" s="81"/>
      <c r="BF251" s="81"/>
    </row>
    <row r="252" spans="2:58" ht="14.1" customHeight="1" x14ac:dyDescent="0.2"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1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1"/>
      <c r="BD252" s="81"/>
      <c r="BE252" s="81"/>
      <c r="BF252" s="81"/>
    </row>
    <row r="253" spans="2:58" ht="14.1" customHeight="1" x14ac:dyDescent="0.2"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1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1"/>
      <c r="BD253" s="81"/>
      <c r="BE253" s="81"/>
      <c r="BF253" s="81"/>
    </row>
    <row r="254" spans="2:58" ht="14.1" customHeight="1" x14ac:dyDescent="0.2"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1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1"/>
      <c r="BD254" s="81"/>
      <c r="BE254" s="81"/>
      <c r="BF254" s="81"/>
    </row>
    <row r="255" spans="2:58" ht="14.1" customHeight="1" x14ac:dyDescent="0.2"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1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1"/>
      <c r="BD255" s="81"/>
      <c r="BE255" s="81"/>
      <c r="BF255" s="81"/>
    </row>
    <row r="256" spans="2:58" ht="14.1" customHeight="1" x14ac:dyDescent="0.2"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1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1"/>
      <c r="BD256" s="81"/>
      <c r="BE256" s="81"/>
      <c r="BF256" s="81"/>
    </row>
    <row r="257" spans="2:58" ht="14.1" customHeight="1" x14ac:dyDescent="0.2"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1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1"/>
      <c r="BD257" s="81"/>
      <c r="BE257" s="81"/>
      <c r="BF257" s="81"/>
    </row>
    <row r="258" spans="2:58" ht="14.1" customHeight="1" x14ac:dyDescent="0.2"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1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1"/>
      <c r="BD258" s="81"/>
      <c r="BE258" s="81"/>
      <c r="BF258" s="81"/>
    </row>
    <row r="259" spans="2:58" ht="14.1" customHeight="1" x14ac:dyDescent="0.2"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1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1"/>
      <c r="BD259" s="81"/>
      <c r="BE259" s="81"/>
      <c r="BF259" s="81"/>
    </row>
    <row r="260" spans="2:58" ht="14.1" customHeight="1" x14ac:dyDescent="0.2"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1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1"/>
      <c r="BD260" s="81"/>
      <c r="BE260" s="81"/>
      <c r="BF260" s="81"/>
    </row>
    <row r="261" spans="2:58" ht="14.1" customHeight="1" x14ac:dyDescent="0.2"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1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1"/>
      <c r="BD261" s="81"/>
      <c r="BE261" s="81"/>
      <c r="BF261" s="81"/>
    </row>
    <row r="262" spans="2:58" ht="14.1" customHeight="1" x14ac:dyDescent="0.2"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1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1"/>
      <c r="BD262" s="81"/>
      <c r="BE262" s="81"/>
      <c r="BF262" s="81"/>
    </row>
    <row r="263" spans="2:58" ht="14.1" customHeight="1" x14ac:dyDescent="0.2"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1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1"/>
      <c r="BD263" s="81"/>
      <c r="BE263" s="81"/>
      <c r="BF263" s="81"/>
    </row>
    <row r="264" spans="2:58" ht="14.1" customHeight="1" x14ac:dyDescent="0.2"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1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1"/>
      <c r="BD264" s="81"/>
      <c r="BE264" s="81"/>
      <c r="BF264" s="81"/>
    </row>
    <row r="265" spans="2:58" ht="14.1" customHeight="1" x14ac:dyDescent="0.2"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1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1"/>
      <c r="BD265" s="81"/>
      <c r="BE265" s="81"/>
      <c r="BF265" s="81"/>
    </row>
    <row r="266" spans="2:58" ht="14.1" customHeight="1" x14ac:dyDescent="0.2"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1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1"/>
      <c r="BD266" s="81"/>
      <c r="BE266" s="81"/>
      <c r="BF266" s="81"/>
    </row>
    <row r="267" spans="2:58" ht="14.1" customHeight="1" x14ac:dyDescent="0.2"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1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1"/>
      <c r="BD267" s="81"/>
      <c r="BE267" s="81"/>
      <c r="BF267" s="81"/>
    </row>
    <row r="268" spans="2:58" ht="14.1" customHeight="1" x14ac:dyDescent="0.2"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1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1"/>
      <c r="BD268" s="81"/>
      <c r="BE268" s="81"/>
      <c r="BF268" s="81"/>
    </row>
    <row r="269" spans="2:58" ht="14.1" customHeight="1" x14ac:dyDescent="0.2"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1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1"/>
      <c r="BD269" s="81"/>
      <c r="BE269" s="81"/>
      <c r="BF269" s="81"/>
    </row>
    <row r="270" spans="2:58" ht="14.1" customHeight="1" x14ac:dyDescent="0.2"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1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1"/>
      <c r="BD270" s="81"/>
      <c r="BE270" s="81"/>
      <c r="BF270" s="81"/>
    </row>
    <row r="271" spans="2:58" ht="14.1" customHeight="1" x14ac:dyDescent="0.2"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1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1"/>
      <c r="BD271" s="81"/>
      <c r="BE271" s="81"/>
      <c r="BF271" s="81"/>
    </row>
    <row r="272" spans="2:58" ht="14.1" customHeight="1" x14ac:dyDescent="0.2"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1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1"/>
      <c r="BD272" s="81"/>
      <c r="BE272" s="81"/>
      <c r="BF272" s="81"/>
    </row>
    <row r="273" spans="2:58" ht="14.1" customHeight="1" x14ac:dyDescent="0.2"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1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1"/>
      <c r="BD273" s="81"/>
      <c r="BE273" s="81"/>
      <c r="BF273" s="81"/>
    </row>
    <row r="274" spans="2:58" ht="14.1" customHeight="1" x14ac:dyDescent="0.2"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1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1"/>
      <c r="BD274" s="81"/>
      <c r="BE274" s="81"/>
      <c r="BF274" s="81"/>
    </row>
    <row r="275" spans="2:58" ht="14.1" customHeight="1" x14ac:dyDescent="0.2"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1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1"/>
      <c r="BD275" s="81"/>
      <c r="BE275" s="81"/>
      <c r="BF275" s="81"/>
    </row>
    <row r="276" spans="2:58" ht="14.1" customHeight="1" x14ac:dyDescent="0.2"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1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1"/>
      <c r="BD276" s="81"/>
      <c r="BE276" s="81"/>
      <c r="BF276" s="81"/>
    </row>
    <row r="277" spans="2:58" ht="14.1" customHeight="1" x14ac:dyDescent="0.2"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1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1"/>
      <c r="BD277" s="81"/>
      <c r="BE277" s="81"/>
      <c r="BF277" s="81"/>
    </row>
    <row r="278" spans="2:58" ht="14.1" customHeight="1" x14ac:dyDescent="0.2"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1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1"/>
      <c r="BD278" s="81"/>
      <c r="BE278" s="81"/>
      <c r="BF278" s="81"/>
    </row>
    <row r="279" spans="2:58" ht="14.1" customHeight="1" x14ac:dyDescent="0.2"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1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1"/>
      <c r="BD279" s="81"/>
      <c r="BE279" s="81"/>
      <c r="BF279" s="81"/>
    </row>
    <row r="280" spans="2:58" ht="14.1" customHeight="1" x14ac:dyDescent="0.2"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1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1"/>
      <c r="BD280" s="81"/>
      <c r="BE280" s="81"/>
      <c r="BF280" s="81"/>
    </row>
    <row r="281" spans="2:58" ht="14.1" customHeight="1" x14ac:dyDescent="0.2"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1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1"/>
      <c r="BD281" s="81"/>
      <c r="BE281" s="81"/>
      <c r="BF281" s="81"/>
    </row>
    <row r="282" spans="2:58" ht="14.1" customHeight="1" x14ac:dyDescent="0.2"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1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1"/>
      <c r="BD282" s="81"/>
      <c r="BE282" s="81"/>
      <c r="BF282" s="81"/>
    </row>
    <row r="283" spans="2:58" ht="14.1" customHeight="1" x14ac:dyDescent="0.2"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1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1"/>
      <c r="BD283" s="81"/>
      <c r="BE283" s="81"/>
      <c r="BF283" s="81"/>
    </row>
    <row r="284" spans="2:58" ht="14.1" customHeight="1" x14ac:dyDescent="0.2"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1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1"/>
      <c r="BD284" s="81"/>
      <c r="BE284" s="81"/>
      <c r="BF284" s="81"/>
    </row>
    <row r="285" spans="2:58" ht="14.1" customHeight="1" x14ac:dyDescent="0.2"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1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1"/>
      <c r="BD285" s="81"/>
      <c r="BE285" s="81"/>
      <c r="BF285" s="81"/>
    </row>
    <row r="286" spans="2:58" ht="14.1" customHeight="1" x14ac:dyDescent="0.2"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1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1"/>
      <c r="BD286" s="81"/>
      <c r="BE286" s="81"/>
      <c r="BF286" s="81"/>
    </row>
    <row r="287" spans="2:58" ht="14.1" customHeight="1" x14ac:dyDescent="0.2"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1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1"/>
      <c r="BD287" s="81"/>
      <c r="BE287" s="81"/>
      <c r="BF287" s="81"/>
    </row>
    <row r="288" spans="2:58" ht="14.1" customHeight="1" x14ac:dyDescent="0.2"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1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1"/>
      <c r="BD288" s="81"/>
      <c r="BE288" s="81"/>
      <c r="BF288" s="81"/>
    </row>
    <row r="289" spans="2:58" ht="14.1" customHeight="1" x14ac:dyDescent="0.2"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1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1"/>
      <c r="BD289" s="81"/>
      <c r="BE289" s="81"/>
      <c r="BF289" s="81"/>
    </row>
    <row r="290" spans="2:58" ht="14.1" customHeight="1" x14ac:dyDescent="0.2"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1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1"/>
      <c r="BD290" s="81"/>
      <c r="BE290" s="81"/>
      <c r="BF290" s="81"/>
    </row>
    <row r="291" spans="2:58" ht="14.1" customHeight="1" x14ac:dyDescent="0.2"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1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1"/>
      <c r="BD291" s="81"/>
      <c r="BE291" s="81"/>
      <c r="BF291" s="81"/>
    </row>
    <row r="292" spans="2:58" ht="14.1" customHeight="1" x14ac:dyDescent="0.2"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1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1"/>
      <c r="BD292" s="81"/>
      <c r="BE292" s="81"/>
      <c r="BF292" s="81"/>
    </row>
    <row r="293" spans="2:58" ht="14.1" customHeight="1" x14ac:dyDescent="0.2">
      <c r="B293" s="81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1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1"/>
      <c r="BD293" s="81"/>
      <c r="BE293" s="81"/>
      <c r="BF293" s="81"/>
    </row>
    <row r="294" spans="2:58" ht="14.1" customHeight="1" x14ac:dyDescent="0.2">
      <c r="B294" s="81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1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1"/>
      <c r="BD294" s="81"/>
      <c r="BE294" s="81"/>
      <c r="BF294" s="81"/>
    </row>
    <row r="295" spans="2:58" ht="14.1" customHeight="1" x14ac:dyDescent="0.2">
      <c r="B295" s="81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1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1"/>
      <c r="BD295" s="81"/>
      <c r="BE295" s="81"/>
      <c r="BF295" s="81"/>
    </row>
    <row r="296" spans="2:58" ht="14.1" customHeight="1" x14ac:dyDescent="0.2"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1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1"/>
      <c r="BD296" s="81"/>
      <c r="BE296" s="81"/>
      <c r="BF296" s="81"/>
    </row>
    <row r="297" spans="2:58" ht="14.1" customHeight="1" x14ac:dyDescent="0.2">
      <c r="B297" s="81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1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1"/>
      <c r="BD297" s="81"/>
      <c r="BE297" s="81"/>
      <c r="BF297" s="81"/>
    </row>
    <row r="298" spans="2:58" ht="14.1" customHeight="1" x14ac:dyDescent="0.2"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1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1"/>
      <c r="BD298" s="81"/>
      <c r="BE298" s="81"/>
      <c r="BF298" s="81"/>
    </row>
    <row r="299" spans="2:58" ht="14.1" customHeight="1" x14ac:dyDescent="0.2"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1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1"/>
      <c r="BD299" s="81"/>
      <c r="BE299" s="81"/>
      <c r="BF299" s="81"/>
    </row>
    <row r="300" spans="2:58" ht="14.1" customHeight="1" x14ac:dyDescent="0.2"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1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1"/>
      <c r="BD300" s="81"/>
      <c r="BE300" s="81"/>
      <c r="BF300" s="81"/>
    </row>
    <row r="301" spans="2:58" ht="14.1" customHeight="1" x14ac:dyDescent="0.2"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1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1"/>
      <c r="BD301" s="81"/>
      <c r="BE301" s="81"/>
      <c r="BF301" s="81"/>
    </row>
    <row r="302" spans="2:58" ht="14.1" customHeight="1" x14ac:dyDescent="0.2"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1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1"/>
      <c r="BD302" s="81"/>
      <c r="BE302" s="81"/>
      <c r="BF302" s="81"/>
    </row>
    <row r="303" spans="2:58" ht="14.1" customHeight="1" x14ac:dyDescent="0.2"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1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1"/>
      <c r="BD303" s="81"/>
      <c r="BE303" s="81"/>
      <c r="BF303" s="81"/>
    </row>
    <row r="304" spans="2:58" ht="14.1" customHeight="1" x14ac:dyDescent="0.2">
      <c r="B304" s="81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1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1"/>
      <c r="BD304" s="81"/>
      <c r="BE304" s="81"/>
      <c r="BF304" s="81"/>
    </row>
    <row r="305" spans="2:58" ht="14.1" customHeight="1" x14ac:dyDescent="0.2">
      <c r="B305" s="81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1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1"/>
      <c r="BD305" s="81"/>
      <c r="BE305" s="81"/>
      <c r="BF305" s="81"/>
    </row>
    <row r="306" spans="2:58" ht="14.1" customHeight="1" x14ac:dyDescent="0.2"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1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1"/>
      <c r="BD306" s="81"/>
      <c r="BE306" s="81"/>
      <c r="BF306" s="81"/>
    </row>
    <row r="307" spans="2:58" ht="14.1" customHeight="1" x14ac:dyDescent="0.2"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1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1"/>
      <c r="BD307" s="81"/>
      <c r="BE307" s="81"/>
      <c r="BF307" s="81"/>
    </row>
    <row r="308" spans="2:58" ht="14.1" customHeight="1" x14ac:dyDescent="0.2"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1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1"/>
      <c r="BD308" s="81"/>
      <c r="BE308" s="81"/>
      <c r="BF308" s="81"/>
    </row>
    <row r="309" spans="2:58" ht="14.1" customHeight="1" x14ac:dyDescent="0.2"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1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1"/>
      <c r="BD309" s="81"/>
      <c r="BE309" s="81"/>
      <c r="BF309" s="81"/>
    </row>
    <row r="310" spans="2:58" ht="14.1" customHeight="1" x14ac:dyDescent="0.2"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1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1"/>
      <c r="BD310" s="81"/>
      <c r="BE310" s="81"/>
      <c r="BF310" s="81"/>
    </row>
    <row r="311" spans="2:58" ht="14.1" customHeight="1" x14ac:dyDescent="0.2"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1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1"/>
      <c r="BD311" s="81"/>
      <c r="BE311" s="81"/>
      <c r="BF311" s="81"/>
    </row>
    <row r="312" spans="2:58" ht="14.1" customHeight="1" x14ac:dyDescent="0.2"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1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1"/>
      <c r="BD312" s="81"/>
      <c r="BE312" s="81"/>
      <c r="BF312" s="81"/>
    </row>
    <row r="313" spans="2:58" ht="14.1" customHeight="1" x14ac:dyDescent="0.2"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1"/>
      <c r="BD313" s="81"/>
      <c r="BE313" s="81"/>
      <c r="BF313" s="81"/>
    </row>
    <row r="314" spans="2:58" ht="14.1" customHeight="1" x14ac:dyDescent="0.2"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1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1"/>
      <c r="BD314" s="81"/>
      <c r="BE314" s="81"/>
      <c r="BF314" s="81"/>
    </row>
    <row r="315" spans="2:58" ht="14.1" customHeight="1" x14ac:dyDescent="0.2"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1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1"/>
      <c r="BD315" s="81"/>
      <c r="BE315" s="81"/>
      <c r="BF315" s="81"/>
    </row>
    <row r="316" spans="2:58" ht="14.1" customHeight="1" x14ac:dyDescent="0.2"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1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1"/>
      <c r="BD316" s="81"/>
      <c r="BE316" s="81"/>
      <c r="BF316" s="81"/>
    </row>
    <row r="317" spans="2:58" ht="14.1" customHeight="1" x14ac:dyDescent="0.2"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1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1"/>
      <c r="BD317" s="81"/>
      <c r="BE317" s="81"/>
      <c r="BF317" s="81"/>
    </row>
    <row r="318" spans="2:58" ht="14.1" customHeight="1" x14ac:dyDescent="0.2"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1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1"/>
      <c r="BD318" s="81"/>
      <c r="BE318" s="81"/>
      <c r="BF318" s="81"/>
    </row>
    <row r="319" spans="2:58" ht="14.1" customHeight="1" x14ac:dyDescent="0.2"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1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1"/>
      <c r="BD319" s="81"/>
      <c r="BE319" s="81"/>
      <c r="BF319" s="81"/>
    </row>
    <row r="320" spans="2:58" ht="14.1" customHeight="1" x14ac:dyDescent="0.2"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1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1"/>
      <c r="BD320" s="81"/>
      <c r="BE320" s="81"/>
      <c r="BF320" s="81"/>
    </row>
    <row r="321" spans="2:58" ht="14.1" customHeight="1" x14ac:dyDescent="0.2"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1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1"/>
      <c r="BD321" s="81"/>
      <c r="BE321" s="81"/>
      <c r="BF321" s="81"/>
    </row>
    <row r="322" spans="2:58" ht="14.1" customHeight="1" x14ac:dyDescent="0.2"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1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1"/>
      <c r="BD322" s="81"/>
      <c r="BE322" s="81"/>
      <c r="BF322" s="81"/>
    </row>
    <row r="323" spans="2:58" ht="14.1" customHeight="1" x14ac:dyDescent="0.2"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1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1"/>
      <c r="BD323" s="81"/>
      <c r="BE323" s="81"/>
      <c r="BF323" s="81"/>
    </row>
    <row r="324" spans="2:58" ht="14.1" customHeight="1" x14ac:dyDescent="0.2"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1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1"/>
      <c r="BD324" s="81"/>
      <c r="BE324" s="81"/>
      <c r="BF324" s="81"/>
    </row>
    <row r="325" spans="2:58" ht="14.1" customHeight="1" x14ac:dyDescent="0.2"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1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1"/>
      <c r="BD325" s="81"/>
      <c r="BE325" s="81"/>
      <c r="BF325" s="81"/>
    </row>
    <row r="326" spans="2:58" ht="14.1" customHeight="1" x14ac:dyDescent="0.2"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1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1"/>
      <c r="BD326" s="81"/>
      <c r="BE326" s="81"/>
      <c r="BF326" s="81"/>
    </row>
    <row r="327" spans="2:58" ht="14.1" customHeight="1" x14ac:dyDescent="0.2"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1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1"/>
      <c r="BD327" s="81"/>
      <c r="BE327" s="81"/>
      <c r="BF327" s="81"/>
    </row>
    <row r="328" spans="2:58" ht="14.1" customHeight="1" x14ac:dyDescent="0.2"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1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1"/>
      <c r="BD328" s="81"/>
      <c r="BE328" s="81"/>
      <c r="BF328" s="81"/>
    </row>
    <row r="329" spans="2:58" ht="14.1" customHeight="1" x14ac:dyDescent="0.2"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1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1"/>
      <c r="BD329" s="81"/>
      <c r="BE329" s="81"/>
      <c r="BF329" s="81"/>
    </row>
    <row r="330" spans="2:58" ht="14.1" customHeight="1" x14ac:dyDescent="0.2"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1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1"/>
      <c r="BD330" s="81"/>
      <c r="BE330" s="81"/>
      <c r="BF330" s="81"/>
    </row>
    <row r="331" spans="2:58" ht="14.1" customHeight="1" x14ac:dyDescent="0.2"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1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1"/>
      <c r="BD331" s="81"/>
      <c r="BE331" s="81"/>
      <c r="BF331" s="81"/>
    </row>
    <row r="332" spans="2:58" ht="14.1" customHeight="1" x14ac:dyDescent="0.2"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1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1"/>
      <c r="BD332" s="81"/>
      <c r="BE332" s="81"/>
      <c r="BF332" s="81"/>
    </row>
    <row r="333" spans="2:58" ht="14.1" customHeight="1" x14ac:dyDescent="0.2"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1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1"/>
      <c r="BD333" s="81"/>
      <c r="BE333" s="81"/>
      <c r="BF333" s="81"/>
    </row>
    <row r="334" spans="2:58" ht="14.1" customHeight="1" x14ac:dyDescent="0.2"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1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1"/>
      <c r="BD334" s="81"/>
      <c r="BE334" s="81"/>
      <c r="BF334" s="81"/>
    </row>
    <row r="335" spans="2:58" ht="14.1" customHeight="1" x14ac:dyDescent="0.2"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1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1"/>
      <c r="BD335" s="81"/>
      <c r="BE335" s="81"/>
      <c r="BF335" s="81"/>
    </row>
    <row r="336" spans="2:58" ht="14.1" customHeight="1" x14ac:dyDescent="0.2"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1"/>
      <c r="BD336" s="81"/>
      <c r="BE336" s="81"/>
      <c r="BF336" s="81"/>
    </row>
    <row r="337" spans="2:58" ht="14.1" customHeight="1" x14ac:dyDescent="0.2"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1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1"/>
      <c r="BD337" s="81"/>
      <c r="BE337" s="81"/>
      <c r="BF337" s="81"/>
    </row>
    <row r="338" spans="2:58" ht="14.1" customHeight="1" x14ac:dyDescent="0.2"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1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1"/>
      <c r="BD338" s="81"/>
      <c r="BE338" s="81"/>
      <c r="BF338" s="81"/>
    </row>
    <row r="339" spans="2:58" ht="14.1" customHeight="1" x14ac:dyDescent="0.2"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1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1"/>
      <c r="BD339" s="81"/>
      <c r="BE339" s="81"/>
      <c r="BF339" s="81"/>
    </row>
    <row r="340" spans="2:58" ht="14.1" customHeight="1" x14ac:dyDescent="0.2"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1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1"/>
      <c r="BD340" s="81"/>
      <c r="BE340" s="81"/>
      <c r="BF340" s="81"/>
    </row>
    <row r="341" spans="2:58" ht="14.1" customHeight="1" x14ac:dyDescent="0.2"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1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1"/>
      <c r="BD341" s="81"/>
      <c r="BE341" s="81"/>
      <c r="BF341" s="81"/>
    </row>
    <row r="342" spans="2:58" ht="14.1" customHeight="1" x14ac:dyDescent="0.2"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1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1"/>
      <c r="BD342" s="81"/>
      <c r="BE342" s="81"/>
      <c r="BF342" s="81"/>
    </row>
    <row r="343" spans="2:58" ht="14.1" customHeight="1" x14ac:dyDescent="0.2"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1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1"/>
      <c r="BD343" s="81"/>
      <c r="BE343" s="81"/>
      <c r="BF343" s="81"/>
    </row>
    <row r="344" spans="2:58" ht="14.1" customHeight="1" x14ac:dyDescent="0.2"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1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1"/>
      <c r="BD344" s="81"/>
      <c r="BE344" s="81"/>
      <c r="BF344" s="81"/>
    </row>
    <row r="345" spans="2:58" ht="14.1" customHeight="1" x14ac:dyDescent="0.2"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1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1"/>
      <c r="BD345" s="81"/>
      <c r="BE345" s="81"/>
      <c r="BF345" s="81"/>
    </row>
    <row r="346" spans="2:58" ht="14.1" customHeight="1" x14ac:dyDescent="0.2"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1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1"/>
      <c r="BD346" s="81"/>
      <c r="BE346" s="81"/>
      <c r="BF346" s="81"/>
    </row>
    <row r="347" spans="2:58" ht="14.1" customHeight="1" x14ac:dyDescent="0.2"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1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1"/>
      <c r="BD347" s="81"/>
      <c r="BE347" s="81"/>
      <c r="BF347" s="81"/>
    </row>
    <row r="348" spans="2:58" ht="14.1" customHeight="1" x14ac:dyDescent="0.2"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1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1"/>
      <c r="BD348" s="81"/>
      <c r="BE348" s="81"/>
      <c r="BF348" s="81"/>
    </row>
    <row r="349" spans="2:58" ht="14.1" customHeight="1" x14ac:dyDescent="0.2"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1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1"/>
      <c r="BD349" s="81"/>
      <c r="BE349" s="81"/>
      <c r="BF349" s="81"/>
    </row>
    <row r="350" spans="2:58" ht="14.1" customHeight="1" x14ac:dyDescent="0.2"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1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1"/>
      <c r="BD350" s="81"/>
      <c r="BE350" s="81"/>
      <c r="BF350" s="81"/>
    </row>
    <row r="351" spans="2:58" ht="14.1" customHeight="1" x14ac:dyDescent="0.2"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1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1"/>
      <c r="BD351" s="81"/>
      <c r="BE351" s="81"/>
      <c r="BF351" s="81"/>
    </row>
    <row r="352" spans="2:58" ht="14.1" customHeight="1" x14ac:dyDescent="0.2"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1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1"/>
      <c r="BD352" s="81"/>
      <c r="BE352" s="81"/>
      <c r="BF352" s="81"/>
    </row>
    <row r="353" spans="2:58" ht="14.1" customHeight="1" x14ac:dyDescent="0.2"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1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1"/>
      <c r="BD353" s="81"/>
      <c r="BE353" s="81"/>
      <c r="BF353" s="81"/>
    </row>
    <row r="354" spans="2:58" ht="14.1" customHeight="1" x14ac:dyDescent="0.2"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1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1"/>
      <c r="BD354" s="81"/>
      <c r="BE354" s="81"/>
      <c r="BF354" s="81"/>
    </row>
    <row r="355" spans="2:58" ht="14.1" customHeight="1" x14ac:dyDescent="0.2"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1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1"/>
      <c r="BD355" s="81"/>
      <c r="BE355" s="81"/>
      <c r="BF355" s="81"/>
    </row>
    <row r="356" spans="2:58" ht="14.1" customHeight="1" x14ac:dyDescent="0.2"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1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1"/>
      <c r="BD356" s="81"/>
      <c r="BE356" s="81"/>
      <c r="BF356" s="81"/>
    </row>
    <row r="357" spans="2:58" ht="14.1" customHeight="1" x14ac:dyDescent="0.2"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1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1"/>
      <c r="BD357" s="81"/>
      <c r="BE357" s="81"/>
      <c r="BF357" s="81"/>
    </row>
    <row r="358" spans="2:58" ht="14.1" customHeight="1" x14ac:dyDescent="0.2"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1"/>
      <c r="BD358" s="81"/>
      <c r="BE358" s="81"/>
      <c r="BF358" s="81"/>
    </row>
    <row r="359" spans="2:58" ht="14.1" customHeight="1" x14ac:dyDescent="0.2"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1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1"/>
      <c r="BD359" s="81"/>
      <c r="BE359" s="81"/>
      <c r="BF359" s="81"/>
    </row>
    <row r="360" spans="2:58" ht="14.1" customHeight="1" x14ac:dyDescent="0.2"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1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1"/>
      <c r="BD360" s="81"/>
      <c r="BE360" s="81"/>
      <c r="BF360" s="81"/>
    </row>
    <row r="361" spans="2:58" ht="14.1" customHeight="1" x14ac:dyDescent="0.2"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1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1"/>
      <c r="BD361" s="81"/>
      <c r="BE361" s="81"/>
      <c r="BF361" s="81"/>
    </row>
    <row r="362" spans="2:58" ht="14.1" customHeight="1" x14ac:dyDescent="0.2"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1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1"/>
      <c r="BD362" s="81"/>
      <c r="BE362" s="81"/>
      <c r="BF362" s="81"/>
    </row>
    <row r="363" spans="2:58" ht="14.1" customHeight="1" x14ac:dyDescent="0.2"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1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1"/>
      <c r="BD363" s="81"/>
      <c r="BE363" s="81"/>
      <c r="BF363" s="81"/>
    </row>
    <row r="364" spans="2:58" ht="14.1" customHeight="1" x14ac:dyDescent="0.2"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1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1"/>
      <c r="BD364" s="81"/>
      <c r="BE364" s="81"/>
      <c r="BF364" s="81"/>
    </row>
    <row r="365" spans="2:58" ht="14.1" customHeight="1" x14ac:dyDescent="0.2"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1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1"/>
      <c r="BD365" s="81"/>
      <c r="BE365" s="81"/>
      <c r="BF365" s="81"/>
    </row>
    <row r="366" spans="2:58" ht="14.1" customHeight="1" x14ac:dyDescent="0.2"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1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1"/>
      <c r="BD366" s="81"/>
      <c r="BE366" s="81"/>
      <c r="BF366" s="81"/>
    </row>
    <row r="367" spans="2:58" ht="14.1" customHeight="1" x14ac:dyDescent="0.2"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1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1"/>
      <c r="BD367" s="81"/>
      <c r="BE367" s="81"/>
      <c r="BF367" s="81"/>
    </row>
    <row r="368" spans="2:58" ht="14.1" customHeight="1" x14ac:dyDescent="0.2"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1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1"/>
      <c r="BD368" s="81"/>
      <c r="BE368" s="81"/>
      <c r="BF368" s="81"/>
    </row>
    <row r="369" spans="2:58" ht="14.1" customHeight="1" x14ac:dyDescent="0.2"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1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1"/>
      <c r="BD369" s="81"/>
      <c r="BE369" s="81"/>
      <c r="BF369" s="81"/>
    </row>
    <row r="370" spans="2:58" ht="14.1" customHeight="1" x14ac:dyDescent="0.2"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1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1"/>
      <c r="BD370" s="81"/>
      <c r="BE370" s="81"/>
      <c r="BF370" s="81"/>
    </row>
    <row r="371" spans="2:58" ht="14.1" customHeight="1" x14ac:dyDescent="0.2"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1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1"/>
      <c r="BD371" s="81"/>
      <c r="BE371" s="81"/>
      <c r="BF371" s="81"/>
    </row>
    <row r="372" spans="2:58" ht="14.1" customHeight="1" x14ac:dyDescent="0.2"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1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1"/>
      <c r="BD372" s="81"/>
      <c r="BE372" s="81"/>
      <c r="BF372" s="81"/>
    </row>
    <row r="373" spans="2:58" ht="14.1" customHeight="1" x14ac:dyDescent="0.2"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1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1"/>
      <c r="BD373" s="81"/>
      <c r="BE373" s="81"/>
      <c r="BF373" s="81"/>
    </row>
    <row r="374" spans="2:58" ht="14.1" customHeight="1" x14ac:dyDescent="0.2"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1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1"/>
      <c r="BD374" s="81"/>
      <c r="BE374" s="81"/>
      <c r="BF374" s="81"/>
    </row>
    <row r="375" spans="2:58" ht="14.1" customHeight="1" x14ac:dyDescent="0.2"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1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1"/>
      <c r="BD375" s="81"/>
      <c r="BE375" s="81"/>
      <c r="BF375" s="81"/>
    </row>
    <row r="376" spans="2:58" ht="14.1" customHeight="1" x14ac:dyDescent="0.2"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1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1"/>
      <c r="BD376" s="81"/>
      <c r="BE376" s="81"/>
      <c r="BF376" s="81"/>
    </row>
    <row r="377" spans="2:58" ht="14.1" customHeight="1" x14ac:dyDescent="0.2"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1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1"/>
      <c r="BD377" s="81"/>
      <c r="BE377" s="81"/>
      <c r="BF377" s="81"/>
    </row>
    <row r="378" spans="2:58" ht="14.1" customHeight="1" x14ac:dyDescent="0.2"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1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1"/>
      <c r="BD378" s="81"/>
      <c r="BE378" s="81"/>
      <c r="BF378" s="81"/>
    </row>
    <row r="379" spans="2:58" ht="14.1" customHeight="1" x14ac:dyDescent="0.2"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1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1"/>
      <c r="BD379" s="81"/>
      <c r="BE379" s="81"/>
      <c r="BF379" s="81"/>
    </row>
    <row r="380" spans="2:58" ht="14.1" customHeight="1" x14ac:dyDescent="0.2"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1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1"/>
      <c r="BD380" s="81"/>
      <c r="BE380" s="81"/>
      <c r="BF380" s="81"/>
    </row>
    <row r="381" spans="2:58" ht="14.1" customHeight="1" x14ac:dyDescent="0.2"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1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1"/>
      <c r="BD381" s="81"/>
      <c r="BE381" s="81"/>
      <c r="BF381" s="81"/>
    </row>
    <row r="382" spans="2:58" ht="14.1" customHeight="1" x14ac:dyDescent="0.2"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1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1"/>
      <c r="BD382" s="81"/>
      <c r="BE382" s="81"/>
      <c r="BF382" s="81"/>
    </row>
    <row r="383" spans="2:58" ht="14.1" customHeight="1" x14ac:dyDescent="0.2"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1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1"/>
      <c r="BD383" s="81"/>
      <c r="BE383" s="81"/>
      <c r="BF383" s="81"/>
    </row>
    <row r="384" spans="2:58" ht="14.1" customHeight="1" x14ac:dyDescent="0.2"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1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1"/>
      <c r="BD384" s="81"/>
      <c r="BE384" s="81"/>
      <c r="BF384" s="81"/>
    </row>
    <row r="385" spans="2:58" ht="14.1" customHeight="1" x14ac:dyDescent="0.2"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1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1"/>
      <c r="BD385" s="81"/>
      <c r="BE385" s="81"/>
      <c r="BF385" s="81"/>
    </row>
    <row r="386" spans="2:58" ht="14.1" customHeight="1" x14ac:dyDescent="0.2"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1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1"/>
      <c r="BD386" s="81"/>
      <c r="BE386" s="81"/>
      <c r="BF386" s="81"/>
    </row>
    <row r="387" spans="2:58" ht="14.1" customHeight="1" x14ac:dyDescent="0.2"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1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1"/>
      <c r="BD387" s="81"/>
      <c r="BE387" s="81"/>
      <c r="BF387" s="81"/>
    </row>
    <row r="388" spans="2:58" ht="14.1" customHeight="1" x14ac:dyDescent="0.2"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1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1"/>
      <c r="BD388" s="81"/>
      <c r="BE388" s="81"/>
      <c r="BF388" s="81"/>
    </row>
    <row r="389" spans="2:58" ht="14.1" customHeight="1" x14ac:dyDescent="0.2"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1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1"/>
      <c r="BD389" s="81"/>
      <c r="BE389" s="81"/>
      <c r="BF389" s="81"/>
    </row>
    <row r="390" spans="2:58" ht="14.1" customHeight="1" x14ac:dyDescent="0.2"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1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1"/>
      <c r="BD390" s="81"/>
      <c r="BE390" s="81"/>
      <c r="BF390" s="81"/>
    </row>
    <row r="391" spans="2:58" ht="14.1" customHeight="1" x14ac:dyDescent="0.2"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1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1"/>
      <c r="BD391" s="81"/>
      <c r="BE391" s="81"/>
      <c r="BF391" s="81"/>
    </row>
    <row r="392" spans="2:58" ht="14.1" customHeight="1" x14ac:dyDescent="0.2"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1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1"/>
      <c r="BD392" s="81"/>
      <c r="BE392" s="81"/>
      <c r="BF392" s="81"/>
    </row>
    <row r="393" spans="2:58" ht="14.1" customHeight="1" x14ac:dyDescent="0.2"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1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1"/>
      <c r="BD393" s="81"/>
      <c r="BE393" s="81"/>
      <c r="BF393" s="81"/>
    </row>
    <row r="394" spans="2:58" ht="14.1" customHeight="1" x14ac:dyDescent="0.2"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1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1"/>
      <c r="BD394" s="81"/>
      <c r="BE394" s="81"/>
      <c r="BF394" s="81"/>
    </row>
    <row r="395" spans="2:58" ht="14.1" customHeight="1" x14ac:dyDescent="0.2"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1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1"/>
      <c r="BD395" s="81"/>
      <c r="BE395" s="81"/>
      <c r="BF395" s="81"/>
    </row>
    <row r="396" spans="2:58" ht="14.1" customHeight="1" x14ac:dyDescent="0.2"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1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1"/>
      <c r="BD396" s="81"/>
      <c r="BE396" s="81"/>
      <c r="BF396" s="81"/>
    </row>
    <row r="397" spans="2:58" ht="14.1" customHeight="1" x14ac:dyDescent="0.2"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1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1"/>
      <c r="BD397" s="81"/>
      <c r="BE397" s="81"/>
      <c r="BF397" s="81"/>
    </row>
    <row r="398" spans="2:58" ht="14.1" customHeight="1" x14ac:dyDescent="0.2"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1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1"/>
      <c r="BD398" s="81"/>
      <c r="BE398" s="81"/>
      <c r="BF398" s="81"/>
    </row>
    <row r="399" spans="2:58" ht="14.1" customHeight="1" x14ac:dyDescent="0.2"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1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1"/>
      <c r="BD399" s="81"/>
      <c r="BE399" s="81"/>
      <c r="BF399" s="81"/>
    </row>
    <row r="400" spans="2:58" ht="14.1" customHeight="1" x14ac:dyDescent="0.2"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1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1"/>
      <c r="BD400" s="81"/>
      <c r="BE400" s="81"/>
      <c r="BF400" s="81"/>
    </row>
    <row r="401" spans="2:58" ht="14.1" customHeight="1" x14ac:dyDescent="0.2"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1"/>
      <c r="BD401" s="81"/>
      <c r="BE401" s="81"/>
      <c r="BF401" s="81"/>
    </row>
    <row r="402" spans="2:58" ht="14.1" customHeight="1" x14ac:dyDescent="0.2"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1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1"/>
      <c r="BD402" s="81"/>
      <c r="BE402" s="81"/>
      <c r="BF402" s="81"/>
    </row>
    <row r="403" spans="2:58" ht="14.1" customHeight="1" x14ac:dyDescent="0.2"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1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1"/>
      <c r="BD403" s="81"/>
      <c r="BE403" s="81"/>
      <c r="BF403" s="81"/>
    </row>
    <row r="404" spans="2:58" ht="14.1" customHeight="1" x14ac:dyDescent="0.2"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1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1"/>
      <c r="BD404" s="81"/>
      <c r="BE404" s="81"/>
      <c r="BF404" s="81"/>
    </row>
    <row r="405" spans="2:58" ht="14.1" customHeight="1" x14ac:dyDescent="0.2"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1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1"/>
      <c r="BD405" s="81"/>
      <c r="BE405" s="81"/>
      <c r="BF405" s="81"/>
    </row>
    <row r="406" spans="2:58" ht="14.1" customHeight="1" x14ac:dyDescent="0.2"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1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1"/>
      <c r="BD406" s="81"/>
      <c r="BE406" s="81"/>
      <c r="BF406" s="81"/>
    </row>
    <row r="407" spans="2:58" ht="14.1" customHeight="1" x14ac:dyDescent="0.2"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1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1"/>
      <c r="BD407" s="81"/>
      <c r="BE407" s="81"/>
      <c r="BF407" s="81"/>
    </row>
    <row r="408" spans="2:58" ht="14.1" customHeight="1" x14ac:dyDescent="0.2"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1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1"/>
      <c r="BD408" s="81"/>
      <c r="BE408" s="81"/>
      <c r="BF408" s="81"/>
    </row>
    <row r="409" spans="2:58" ht="14.1" customHeight="1" x14ac:dyDescent="0.2"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1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1"/>
      <c r="BD409" s="81"/>
      <c r="BE409" s="81"/>
      <c r="BF409" s="81"/>
    </row>
    <row r="410" spans="2:58" ht="14.1" customHeight="1" x14ac:dyDescent="0.2"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1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1"/>
      <c r="BD410" s="81"/>
      <c r="BE410" s="81"/>
      <c r="BF410" s="81"/>
    </row>
    <row r="411" spans="2:58" ht="14.1" customHeight="1" x14ac:dyDescent="0.2"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1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1"/>
      <c r="BD411" s="81"/>
      <c r="BE411" s="81"/>
      <c r="BF411" s="81"/>
    </row>
    <row r="412" spans="2:58" ht="14.1" customHeight="1" x14ac:dyDescent="0.2"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1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1"/>
      <c r="BD412" s="81"/>
      <c r="BE412" s="81"/>
      <c r="BF412" s="81"/>
    </row>
    <row r="413" spans="2:58" ht="14.1" customHeight="1" x14ac:dyDescent="0.2"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1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1"/>
      <c r="BD413" s="81"/>
      <c r="BE413" s="81"/>
      <c r="BF413" s="81"/>
    </row>
    <row r="414" spans="2:58" ht="14.1" customHeight="1" x14ac:dyDescent="0.2"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1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1"/>
      <c r="BD414" s="81"/>
      <c r="BE414" s="81"/>
      <c r="BF414" s="81"/>
    </row>
    <row r="415" spans="2:58" ht="14.1" customHeight="1" x14ac:dyDescent="0.2"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1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1"/>
      <c r="BD415" s="81"/>
      <c r="BE415" s="81"/>
      <c r="BF415" s="81"/>
    </row>
    <row r="416" spans="2:58" ht="14.1" customHeight="1" x14ac:dyDescent="0.2"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1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1"/>
      <c r="BD416" s="81"/>
      <c r="BE416" s="81"/>
      <c r="BF416" s="81"/>
    </row>
    <row r="417" spans="2:58" ht="14.1" customHeight="1" x14ac:dyDescent="0.2"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1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1"/>
      <c r="BD417" s="81"/>
      <c r="BE417" s="81"/>
      <c r="BF417" s="81"/>
    </row>
    <row r="418" spans="2:58" ht="14.1" customHeight="1" x14ac:dyDescent="0.2"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1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1"/>
      <c r="BD418" s="81"/>
      <c r="BE418" s="81"/>
      <c r="BF418" s="81"/>
    </row>
    <row r="419" spans="2:58" ht="14.1" customHeight="1" x14ac:dyDescent="0.2"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1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1"/>
      <c r="BD419" s="81"/>
      <c r="BE419" s="81"/>
      <c r="BF419" s="81"/>
    </row>
    <row r="420" spans="2:58" ht="14.1" customHeight="1" x14ac:dyDescent="0.2"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1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1"/>
      <c r="BD420" s="81"/>
      <c r="BE420" s="81"/>
      <c r="BF420" s="81"/>
    </row>
    <row r="421" spans="2:58" ht="14.1" customHeight="1" x14ac:dyDescent="0.2"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1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1"/>
      <c r="BD421" s="81"/>
      <c r="BE421" s="81"/>
      <c r="BF421" s="81"/>
    </row>
    <row r="422" spans="2:58" ht="14.1" customHeight="1" x14ac:dyDescent="0.2"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1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1"/>
      <c r="BD422" s="81"/>
      <c r="BE422" s="81"/>
      <c r="BF422" s="81"/>
    </row>
    <row r="423" spans="2:58" ht="14.1" customHeight="1" x14ac:dyDescent="0.2"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1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1"/>
      <c r="BD423" s="81"/>
      <c r="BE423" s="81"/>
      <c r="BF423" s="81"/>
    </row>
    <row r="424" spans="2:58" ht="14.1" customHeight="1" x14ac:dyDescent="0.2"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1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1"/>
      <c r="BD424" s="81"/>
      <c r="BE424" s="81"/>
      <c r="BF424" s="81"/>
    </row>
    <row r="425" spans="2:58" ht="14.1" customHeight="1" x14ac:dyDescent="0.2"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1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1"/>
      <c r="BD425" s="81"/>
      <c r="BE425" s="81"/>
      <c r="BF425" s="81"/>
    </row>
    <row r="426" spans="2:58" ht="14.1" customHeight="1" x14ac:dyDescent="0.2"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1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1"/>
      <c r="BD426" s="81"/>
      <c r="BE426" s="81"/>
      <c r="BF426" s="81"/>
    </row>
    <row r="427" spans="2:58" ht="14.1" customHeight="1" x14ac:dyDescent="0.2"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1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1"/>
      <c r="BD427" s="81"/>
      <c r="BE427" s="81"/>
      <c r="BF427" s="81"/>
    </row>
    <row r="428" spans="2:58" ht="14.1" customHeight="1" x14ac:dyDescent="0.2"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1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1"/>
      <c r="BD428" s="81"/>
      <c r="BE428" s="81"/>
      <c r="BF428" s="81"/>
    </row>
    <row r="429" spans="2:58" ht="14.1" customHeight="1" x14ac:dyDescent="0.2"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1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1"/>
      <c r="BD429" s="81"/>
      <c r="BE429" s="81"/>
      <c r="BF429" s="81"/>
    </row>
    <row r="430" spans="2:58" ht="14.1" customHeight="1" x14ac:dyDescent="0.2"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1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1"/>
      <c r="BD430" s="81"/>
      <c r="BE430" s="81"/>
      <c r="BF430" s="81"/>
    </row>
    <row r="431" spans="2:58" ht="14.1" customHeight="1" x14ac:dyDescent="0.2"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1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1"/>
      <c r="BD431" s="81"/>
      <c r="BE431" s="81"/>
      <c r="BF431" s="81"/>
    </row>
    <row r="432" spans="2:58" ht="14.1" customHeight="1" x14ac:dyDescent="0.2"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1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1"/>
      <c r="BD432" s="81"/>
      <c r="BE432" s="81"/>
      <c r="BF432" s="81"/>
    </row>
    <row r="433" spans="2:58" ht="14.1" customHeight="1" x14ac:dyDescent="0.2"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1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1"/>
      <c r="BD433" s="81"/>
      <c r="BE433" s="81"/>
      <c r="BF433" s="81"/>
    </row>
    <row r="434" spans="2:58" ht="14.1" customHeight="1" x14ac:dyDescent="0.2"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1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1"/>
      <c r="BD434" s="81"/>
      <c r="BE434" s="81"/>
      <c r="BF434" s="81"/>
    </row>
    <row r="435" spans="2:58" ht="14.1" customHeight="1" x14ac:dyDescent="0.2"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1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1"/>
      <c r="BD435" s="81"/>
      <c r="BE435" s="81"/>
      <c r="BF435" s="81"/>
    </row>
    <row r="436" spans="2:58" ht="14.1" customHeight="1" x14ac:dyDescent="0.2"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1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1"/>
      <c r="BD436" s="81"/>
      <c r="BE436" s="81"/>
      <c r="BF436" s="81"/>
    </row>
    <row r="437" spans="2:58" ht="14.1" customHeight="1" x14ac:dyDescent="0.2"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1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1"/>
      <c r="BD437" s="81"/>
      <c r="BE437" s="81"/>
      <c r="BF437" s="81"/>
    </row>
    <row r="438" spans="2:58" ht="14.1" customHeight="1" x14ac:dyDescent="0.2"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1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1"/>
      <c r="BD438" s="81"/>
      <c r="BE438" s="81"/>
      <c r="BF438" s="81"/>
    </row>
    <row r="439" spans="2:58" ht="14.1" customHeight="1" x14ac:dyDescent="0.2"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1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1"/>
      <c r="BD439" s="81"/>
      <c r="BE439" s="81"/>
      <c r="BF439" s="81"/>
    </row>
    <row r="440" spans="2:58" ht="14.1" customHeight="1" x14ac:dyDescent="0.2"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1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1"/>
      <c r="BD440" s="81"/>
      <c r="BE440" s="81"/>
      <c r="BF440" s="81"/>
    </row>
    <row r="441" spans="2:58" ht="14.1" customHeight="1" x14ac:dyDescent="0.2"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1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1"/>
      <c r="BD441" s="81"/>
      <c r="BE441" s="81"/>
      <c r="BF441" s="81"/>
    </row>
    <row r="442" spans="2:58" ht="14.1" customHeight="1" x14ac:dyDescent="0.2"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1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1"/>
      <c r="BD442" s="81"/>
      <c r="BE442" s="81"/>
      <c r="BF442" s="81"/>
    </row>
    <row r="443" spans="2:58" ht="14.1" customHeight="1" x14ac:dyDescent="0.2"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1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1"/>
      <c r="BD443" s="81"/>
      <c r="BE443" s="81"/>
      <c r="BF443" s="81"/>
    </row>
    <row r="444" spans="2:58" ht="14.1" customHeight="1" x14ac:dyDescent="0.2"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1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1"/>
      <c r="BD444" s="81"/>
      <c r="BE444" s="81"/>
      <c r="BF444" s="81"/>
    </row>
    <row r="445" spans="2:58" ht="14.1" customHeight="1" x14ac:dyDescent="0.2"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1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1"/>
      <c r="BD445" s="81"/>
      <c r="BE445" s="81"/>
      <c r="BF445" s="81"/>
    </row>
    <row r="446" spans="2:58" ht="14.1" customHeight="1" x14ac:dyDescent="0.2"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1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1"/>
      <c r="BD446" s="81"/>
      <c r="BE446" s="81"/>
      <c r="BF446" s="81"/>
    </row>
    <row r="447" spans="2:58" ht="14.1" customHeight="1" x14ac:dyDescent="0.2"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1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1"/>
      <c r="BD447" s="81"/>
      <c r="BE447" s="81"/>
      <c r="BF447" s="81"/>
    </row>
    <row r="448" spans="2:58" ht="14.1" customHeight="1" x14ac:dyDescent="0.2"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1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1"/>
      <c r="BD448" s="81"/>
      <c r="BE448" s="81"/>
      <c r="BF448" s="81"/>
    </row>
    <row r="449" spans="2:58" ht="14.1" customHeight="1" x14ac:dyDescent="0.2"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1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1"/>
      <c r="BD449" s="81"/>
      <c r="BE449" s="81"/>
      <c r="BF449" s="81"/>
    </row>
    <row r="450" spans="2:58" ht="14.1" customHeight="1" x14ac:dyDescent="0.2"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1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1"/>
      <c r="BD450" s="81"/>
      <c r="BE450" s="81"/>
      <c r="BF450" s="81"/>
    </row>
    <row r="451" spans="2:58" ht="14.1" customHeight="1" x14ac:dyDescent="0.2"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1"/>
      <c r="BD451" s="81"/>
      <c r="BE451" s="81"/>
      <c r="BF451" s="81"/>
    </row>
    <row r="452" spans="2:58" ht="14.1" customHeight="1" x14ac:dyDescent="0.2"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1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1"/>
      <c r="BD452" s="81"/>
      <c r="BE452" s="81"/>
      <c r="BF452" s="81"/>
    </row>
    <row r="453" spans="2:58" ht="14.1" customHeight="1" x14ac:dyDescent="0.2"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1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1"/>
      <c r="BD453" s="81"/>
      <c r="BE453" s="81"/>
      <c r="BF453" s="81"/>
    </row>
    <row r="454" spans="2:58" ht="14.1" customHeight="1" x14ac:dyDescent="0.2"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1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1"/>
      <c r="BD454" s="81"/>
      <c r="BE454" s="81"/>
      <c r="BF454" s="81"/>
    </row>
    <row r="455" spans="2:58" ht="14.1" customHeight="1" x14ac:dyDescent="0.2"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1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1"/>
      <c r="BD455" s="81"/>
      <c r="BE455" s="81"/>
      <c r="BF455" s="81"/>
    </row>
    <row r="456" spans="2:58" ht="14.1" customHeight="1" x14ac:dyDescent="0.2"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1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1"/>
      <c r="BD456" s="81"/>
      <c r="BE456" s="81"/>
      <c r="BF456" s="81"/>
    </row>
    <row r="457" spans="2:58" ht="14.1" customHeight="1" x14ac:dyDescent="0.2"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1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1"/>
      <c r="BD457" s="81"/>
      <c r="BE457" s="81"/>
      <c r="BF457" s="81"/>
    </row>
    <row r="458" spans="2:58" ht="14.1" customHeight="1" x14ac:dyDescent="0.2"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1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1"/>
      <c r="BD458" s="81"/>
      <c r="BE458" s="81"/>
      <c r="BF458" s="81"/>
    </row>
    <row r="459" spans="2:58" ht="14.1" customHeight="1" x14ac:dyDescent="0.2"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1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1"/>
      <c r="BD459" s="81"/>
      <c r="BE459" s="81"/>
      <c r="BF459" s="81"/>
    </row>
    <row r="460" spans="2:58" ht="14.1" customHeight="1" x14ac:dyDescent="0.2"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1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1"/>
      <c r="BD460" s="81"/>
      <c r="BE460" s="81"/>
      <c r="BF460" s="81"/>
    </row>
    <row r="461" spans="2:58" ht="14.1" customHeight="1" x14ac:dyDescent="0.2"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1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1"/>
      <c r="BD461" s="81"/>
      <c r="BE461" s="81"/>
      <c r="BF461" s="81"/>
    </row>
    <row r="462" spans="2:58" ht="14.1" customHeight="1" x14ac:dyDescent="0.2"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1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1"/>
      <c r="BD462" s="81"/>
      <c r="BE462" s="81"/>
      <c r="BF462" s="81"/>
    </row>
    <row r="463" spans="2:58" ht="14.1" customHeight="1" x14ac:dyDescent="0.2"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1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1"/>
      <c r="BD463" s="81"/>
      <c r="BE463" s="81"/>
      <c r="BF463" s="81"/>
    </row>
    <row r="464" spans="2:58" ht="14.1" customHeight="1" x14ac:dyDescent="0.2"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1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1"/>
      <c r="BD464" s="81"/>
      <c r="BE464" s="81"/>
      <c r="BF464" s="81"/>
    </row>
    <row r="465" spans="2:58" ht="14.1" customHeight="1" x14ac:dyDescent="0.2"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1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1"/>
      <c r="BD465" s="81"/>
      <c r="BE465" s="81"/>
      <c r="BF465" s="81"/>
    </row>
    <row r="466" spans="2:58" ht="14.1" customHeight="1" x14ac:dyDescent="0.2"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1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1"/>
      <c r="BD466" s="81"/>
      <c r="BE466" s="81"/>
      <c r="BF466" s="81"/>
    </row>
    <row r="467" spans="2:58" ht="14.1" customHeight="1" x14ac:dyDescent="0.2"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1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1"/>
      <c r="BD467" s="81"/>
      <c r="BE467" s="81"/>
      <c r="BF467" s="81"/>
    </row>
    <row r="468" spans="2:58" ht="14.1" customHeight="1" x14ac:dyDescent="0.2"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1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1"/>
      <c r="BD468" s="81"/>
      <c r="BE468" s="81"/>
      <c r="BF468" s="81"/>
    </row>
    <row r="469" spans="2:58" ht="14.1" customHeight="1" x14ac:dyDescent="0.2"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1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1"/>
      <c r="BD469" s="81"/>
      <c r="BE469" s="81"/>
      <c r="BF469" s="81"/>
    </row>
    <row r="470" spans="2:58" ht="14.1" customHeight="1" x14ac:dyDescent="0.2"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1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1"/>
      <c r="BD470" s="81"/>
      <c r="BE470" s="81"/>
      <c r="BF470" s="81"/>
    </row>
    <row r="471" spans="2:58" ht="14.1" customHeight="1" x14ac:dyDescent="0.2"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1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1"/>
      <c r="BD471" s="81"/>
      <c r="BE471" s="81"/>
      <c r="BF471" s="81"/>
    </row>
    <row r="472" spans="2:58" ht="14.1" customHeight="1" x14ac:dyDescent="0.2"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1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1"/>
      <c r="BD472" s="81"/>
      <c r="BE472" s="81"/>
      <c r="BF472" s="81"/>
    </row>
    <row r="473" spans="2:58" ht="14.1" customHeight="1" x14ac:dyDescent="0.2"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1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1"/>
      <c r="BD473" s="81"/>
      <c r="BE473" s="81"/>
      <c r="BF473" s="81"/>
    </row>
    <row r="474" spans="2:58" ht="14.1" customHeight="1" x14ac:dyDescent="0.2"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1"/>
      <c r="BD474" s="81"/>
      <c r="BE474" s="81"/>
      <c r="BF474" s="81"/>
    </row>
    <row r="475" spans="2:58" ht="14.1" customHeight="1" x14ac:dyDescent="0.2"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1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1"/>
      <c r="BD475" s="81"/>
      <c r="BE475" s="81"/>
      <c r="BF475" s="81"/>
    </row>
    <row r="476" spans="2:58" ht="14.1" customHeight="1" x14ac:dyDescent="0.2"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1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1"/>
      <c r="BD476" s="81"/>
      <c r="BE476" s="81"/>
      <c r="BF476" s="81"/>
    </row>
    <row r="477" spans="2:58" ht="14.1" customHeight="1" x14ac:dyDescent="0.2"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1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1"/>
      <c r="BD477" s="81"/>
      <c r="BE477" s="81"/>
      <c r="BF477" s="81"/>
    </row>
    <row r="478" spans="2:58" ht="14.1" customHeight="1" x14ac:dyDescent="0.2"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1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1"/>
      <c r="BD478" s="81"/>
      <c r="BE478" s="81"/>
      <c r="BF478" s="81"/>
    </row>
    <row r="479" spans="2:58" ht="14.1" customHeight="1" x14ac:dyDescent="0.2"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1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1"/>
      <c r="BD479" s="81"/>
      <c r="BE479" s="81"/>
      <c r="BF479" s="81"/>
    </row>
    <row r="480" spans="2:58" ht="14.1" customHeight="1" x14ac:dyDescent="0.2"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1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1"/>
      <c r="BD480" s="81"/>
      <c r="BE480" s="81"/>
      <c r="BF480" s="81"/>
    </row>
    <row r="481" spans="2:58" ht="14.1" customHeight="1" x14ac:dyDescent="0.2"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1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1"/>
      <c r="BD481" s="81"/>
      <c r="BE481" s="81"/>
      <c r="BF481" s="81"/>
    </row>
    <row r="482" spans="2:58" ht="14.1" customHeight="1" x14ac:dyDescent="0.2"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1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1"/>
      <c r="BD482" s="81"/>
      <c r="BE482" s="81"/>
      <c r="BF482" s="81"/>
    </row>
    <row r="483" spans="2:58" ht="14.1" customHeight="1" x14ac:dyDescent="0.2"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1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1"/>
      <c r="BD483" s="81"/>
      <c r="BE483" s="81"/>
      <c r="BF483" s="81"/>
    </row>
    <row r="484" spans="2:58" ht="14.1" customHeight="1" x14ac:dyDescent="0.2"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1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1"/>
      <c r="BD484" s="81"/>
      <c r="BE484" s="81"/>
      <c r="BF484" s="81"/>
    </row>
    <row r="485" spans="2:58" ht="14.1" customHeight="1" x14ac:dyDescent="0.2"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1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1"/>
      <c r="BD485" s="81"/>
      <c r="BE485" s="81"/>
      <c r="BF485" s="81"/>
    </row>
    <row r="486" spans="2:58" ht="14.1" customHeight="1" x14ac:dyDescent="0.2"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1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1"/>
      <c r="BD486" s="81"/>
      <c r="BE486" s="81"/>
      <c r="BF486" s="81"/>
    </row>
    <row r="487" spans="2:58" ht="14.1" customHeight="1" x14ac:dyDescent="0.2"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1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1"/>
      <c r="BD487" s="81"/>
      <c r="BE487" s="81"/>
      <c r="BF487" s="81"/>
    </row>
    <row r="488" spans="2:58" ht="14.1" customHeight="1" x14ac:dyDescent="0.2"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1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1"/>
      <c r="BD488" s="81"/>
      <c r="BE488" s="81"/>
      <c r="BF488" s="81"/>
    </row>
    <row r="489" spans="2:58" ht="14.1" customHeight="1" x14ac:dyDescent="0.2"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1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1"/>
      <c r="BD489" s="81"/>
      <c r="BE489" s="81"/>
      <c r="BF489" s="81"/>
    </row>
    <row r="490" spans="2:58" ht="14.1" customHeight="1" x14ac:dyDescent="0.2"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1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1"/>
      <c r="BD490" s="81"/>
      <c r="BE490" s="81"/>
      <c r="BF490" s="81"/>
    </row>
    <row r="491" spans="2:58" ht="14.1" customHeight="1" x14ac:dyDescent="0.2"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1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1"/>
      <c r="BD491" s="81"/>
      <c r="BE491" s="81"/>
      <c r="BF491" s="81"/>
    </row>
    <row r="492" spans="2:58" ht="14.1" customHeight="1" x14ac:dyDescent="0.2"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1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1"/>
      <c r="BD492" s="81"/>
      <c r="BE492" s="81"/>
      <c r="BF492" s="81"/>
    </row>
    <row r="493" spans="2:58" ht="14.1" customHeight="1" x14ac:dyDescent="0.2"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1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1"/>
      <c r="BD493" s="81"/>
      <c r="BE493" s="81"/>
      <c r="BF493" s="81"/>
    </row>
    <row r="494" spans="2:58" ht="14.1" customHeight="1" x14ac:dyDescent="0.2"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1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1"/>
      <c r="BD494" s="81"/>
      <c r="BE494" s="81"/>
      <c r="BF494" s="81"/>
    </row>
    <row r="495" spans="2:58" ht="14.1" customHeight="1" x14ac:dyDescent="0.2"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1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1"/>
      <c r="BD495" s="81"/>
      <c r="BE495" s="81"/>
      <c r="BF495" s="81"/>
    </row>
    <row r="496" spans="2:58" ht="14.1" customHeight="1" x14ac:dyDescent="0.2"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1"/>
      <c r="BD496" s="81"/>
      <c r="BE496" s="81"/>
      <c r="BF496" s="81"/>
    </row>
    <row r="497" spans="2:58" ht="14.1" customHeight="1" x14ac:dyDescent="0.2"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1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1"/>
      <c r="BD497" s="81"/>
      <c r="BE497" s="81"/>
      <c r="BF497" s="81"/>
    </row>
    <row r="498" spans="2:58" ht="14.1" customHeight="1" x14ac:dyDescent="0.2"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1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1"/>
      <c r="BD498" s="81"/>
      <c r="BE498" s="81"/>
      <c r="BF498" s="81"/>
    </row>
    <row r="499" spans="2:58" ht="14.1" customHeight="1" x14ac:dyDescent="0.2"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1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1"/>
      <c r="BD499" s="81"/>
      <c r="BE499" s="81"/>
      <c r="BF499" s="81"/>
    </row>
    <row r="500" spans="2:58" ht="14.1" customHeight="1" x14ac:dyDescent="0.2"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1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1"/>
      <c r="BD500" s="81"/>
      <c r="BE500" s="81"/>
      <c r="BF500" s="81"/>
    </row>
    <row r="501" spans="2:58" ht="14.1" customHeight="1" x14ac:dyDescent="0.2"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1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1"/>
      <c r="BD501" s="81"/>
      <c r="BE501" s="81"/>
      <c r="BF501" s="81"/>
    </row>
    <row r="502" spans="2:58" ht="14.1" customHeight="1" x14ac:dyDescent="0.2"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1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1"/>
      <c r="BD502" s="81"/>
      <c r="BE502" s="81"/>
      <c r="BF502" s="81"/>
    </row>
    <row r="503" spans="2:58" ht="14.1" customHeight="1" x14ac:dyDescent="0.2"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1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1"/>
      <c r="BD503" s="81"/>
      <c r="BE503" s="81"/>
      <c r="BF503" s="81"/>
    </row>
    <row r="504" spans="2:58" ht="14.1" customHeight="1" x14ac:dyDescent="0.2"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1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1"/>
      <c r="BD504" s="81"/>
      <c r="BE504" s="81"/>
      <c r="BF504" s="81"/>
    </row>
    <row r="505" spans="2:58" ht="14.1" customHeight="1" x14ac:dyDescent="0.2"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1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1"/>
      <c r="BD505" s="81"/>
      <c r="BE505" s="81"/>
      <c r="BF505" s="81"/>
    </row>
    <row r="506" spans="2:58" ht="14.1" customHeight="1" x14ac:dyDescent="0.2"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1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1"/>
      <c r="BD506" s="81"/>
      <c r="BE506" s="81"/>
      <c r="BF506" s="81"/>
    </row>
    <row r="507" spans="2:58" ht="14.1" customHeight="1" x14ac:dyDescent="0.2"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1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1"/>
      <c r="BD507" s="81"/>
      <c r="BE507" s="81"/>
      <c r="BF507" s="81"/>
    </row>
    <row r="508" spans="2:58" ht="14.1" customHeight="1" x14ac:dyDescent="0.2"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1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1"/>
      <c r="BD508" s="81"/>
      <c r="BE508" s="81"/>
      <c r="BF508" s="81"/>
    </row>
    <row r="509" spans="2:58" ht="14.1" customHeight="1" x14ac:dyDescent="0.2"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1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1"/>
      <c r="BD509" s="81"/>
      <c r="BE509" s="81"/>
      <c r="BF509" s="81"/>
    </row>
    <row r="510" spans="2:58" ht="14.1" customHeight="1" x14ac:dyDescent="0.2"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1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1"/>
      <c r="BD510" s="81"/>
      <c r="BE510" s="81"/>
      <c r="BF510" s="81"/>
    </row>
    <row r="511" spans="2:58" ht="14.1" customHeight="1" x14ac:dyDescent="0.2"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1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1"/>
      <c r="BD511" s="81"/>
      <c r="BE511" s="81"/>
      <c r="BF511" s="81"/>
    </row>
    <row r="512" spans="2:58" ht="14.1" customHeight="1" x14ac:dyDescent="0.2"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1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1"/>
      <c r="BD512" s="81"/>
      <c r="BE512" s="81"/>
      <c r="BF512" s="81"/>
    </row>
    <row r="513" spans="2:58" ht="14.1" customHeight="1" x14ac:dyDescent="0.2"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1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1"/>
      <c r="BD513" s="81"/>
      <c r="BE513" s="81"/>
      <c r="BF513" s="81"/>
    </row>
    <row r="514" spans="2:58" ht="14.1" customHeight="1" x14ac:dyDescent="0.2"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1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1"/>
      <c r="BD514" s="81"/>
      <c r="BE514" s="81"/>
      <c r="BF514" s="81"/>
    </row>
    <row r="515" spans="2:58" ht="14.1" customHeight="1" x14ac:dyDescent="0.2"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1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1"/>
      <c r="BD515" s="81"/>
      <c r="BE515" s="81"/>
      <c r="BF515" s="81"/>
    </row>
    <row r="516" spans="2:58" ht="14.1" customHeight="1" x14ac:dyDescent="0.2"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1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1"/>
      <c r="BD516" s="81"/>
      <c r="BE516" s="81"/>
      <c r="BF516" s="81"/>
    </row>
    <row r="517" spans="2:58" ht="14.1" customHeight="1" x14ac:dyDescent="0.2"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1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1"/>
      <c r="BD517" s="81"/>
      <c r="BE517" s="81"/>
      <c r="BF517" s="81"/>
    </row>
    <row r="518" spans="2:58" ht="14.1" customHeight="1" x14ac:dyDescent="0.2"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1"/>
      <c r="BD518" s="81"/>
      <c r="BE518" s="81"/>
      <c r="BF518" s="81"/>
    </row>
    <row r="519" spans="2:58" ht="14.1" customHeight="1" x14ac:dyDescent="0.2"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1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1"/>
      <c r="BD519" s="81"/>
      <c r="BE519" s="81"/>
      <c r="BF519" s="81"/>
    </row>
    <row r="520" spans="2:58" ht="14.1" customHeight="1" x14ac:dyDescent="0.2"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1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1"/>
      <c r="BD520" s="81"/>
      <c r="BE520" s="81"/>
      <c r="BF520" s="81"/>
    </row>
    <row r="521" spans="2:58" ht="14.1" customHeight="1" x14ac:dyDescent="0.2"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1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1"/>
      <c r="BD521" s="81"/>
      <c r="BE521" s="81"/>
      <c r="BF521" s="81"/>
    </row>
    <row r="522" spans="2:58" ht="14.1" customHeight="1" x14ac:dyDescent="0.2"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1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1"/>
      <c r="BD522" s="81"/>
      <c r="BE522" s="81"/>
      <c r="BF522" s="81"/>
    </row>
    <row r="523" spans="2:58" ht="14.1" customHeight="1" x14ac:dyDescent="0.2"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1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1"/>
      <c r="BD523" s="81"/>
      <c r="BE523" s="81"/>
      <c r="BF523" s="81"/>
    </row>
    <row r="524" spans="2:58" ht="14.1" customHeight="1" x14ac:dyDescent="0.2"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1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1"/>
      <c r="BD524" s="81"/>
      <c r="BE524" s="81"/>
      <c r="BF524" s="81"/>
    </row>
    <row r="525" spans="2:58" ht="14.1" customHeight="1" x14ac:dyDescent="0.2"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1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1"/>
      <c r="BD525" s="81"/>
      <c r="BE525" s="81"/>
      <c r="BF525" s="81"/>
    </row>
    <row r="526" spans="2:58" ht="14.1" customHeight="1" x14ac:dyDescent="0.2"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1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1"/>
      <c r="BD526" s="81"/>
      <c r="BE526" s="81"/>
      <c r="BF526" s="81"/>
    </row>
    <row r="527" spans="2:58" ht="14.1" customHeight="1" x14ac:dyDescent="0.2"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1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1"/>
      <c r="BD527" s="81"/>
      <c r="BE527" s="81"/>
      <c r="BF527" s="81"/>
    </row>
    <row r="528" spans="2:58" ht="14.1" customHeight="1" x14ac:dyDescent="0.2"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1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1"/>
      <c r="BD528" s="81"/>
      <c r="BE528" s="81"/>
      <c r="BF528" s="81"/>
    </row>
    <row r="529" spans="2:58" ht="14.1" customHeight="1" x14ac:dyDescent="0.2"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1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1"/>
      <c r="BD529" s="81"/>
      <c r="BE529" s="81"/>
      <c r="BF529" s="81"/>
    </row>
    <row r="530" spans="2:58" ht="14.1" customHeight="1" x14ac:dyDescent="0.2"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1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1"/>
      <c r="BD530" s="81"/>
      <c r="BE530" s="81"/>
      <c r="BF530" s="81"/>
    </row>
    <row r="531" spans="2:58" ht="14.1" customHeight="1" x14ac:dyDescent="0.2"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1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1"/>
      <c r="BD531" s="81"/>
      <c r="BE531" s="81"/>
      <c r="BF531" s="81"/>
    </row>
    <row r="532" spans="2:58" ht="14.1" customHeight="1" x14ac:dyDescent="0.2"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1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1"/>
      <c r="BD532" s="81"/>
      <c r="BE532" s="81"/>
      <c r="BF532" s="81"/>
    </row>
    <row r="533" spans="2:58" ht="14.1" customHeight="1" x14ac:dyDescent="0.2"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1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1"/>
      <c r="BD533" s="81"/>
      <c r="BE533" s="81"/>
      <c r="BF533" s="81"/>
    </row>
    <row r="534" spans="2:58" ht="14.1" customHeight="1" x14ac:dyDescent="0.2"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1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1"/>
      <c r="BD534" s="81"/>
      <c r="BE534" s="81"/>
      <c r="BF534" s="81"/>
    </row>
    <row r="535" spans="2:58" ht="14.1" customHeight="1" x14ac:dyDescent="0.2"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1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1"/>
      <c r="BD535" s="81"/>
      <c r="BE535" s="81"/>
      <c r="BF535" s="81"/>
    </row>
    <row r="536" spans="2:58" ht="14.1" customHeight="1" x14ac:dyDescent="0.2"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1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1"/>
      <c r="BD536" s="81"/>
      <c r="BE536" s="81"/>
      <c r="BF536" s="81"/>
    </row>
    <row r="537" spans="2:58" ht="14.1" customHeight="1" x14ac:dyDescent="0.2"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1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1"/>
      <c r="BD537" s="81"/>
      <c r="BE537" s="81"/>
      <c r="BF537" s="81"/>
    </row>
    <row r="538" spans="2:58" ht="14.1" customHeight="1" x14ac:dyDescent="0.2"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1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1"/>
      <c r="BD538" s="81"/>
      <c r="BE538" s="81"/>
      <c r="BF538" s="81"/>
    </row>
    <row r="539" spans="2:58" ht="14.1" customHeight="1" x14ac:dyDescent="0.2"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1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1"/>
      <c r="BD539" s="81"/>
      <c r="BE539" s="81"/>
      <c r="BF539" s="81"/>
    </row>
    <row r="540" spans="2:58" ht="14.1" customHeight="1" x14ac:dyDescent="0.2"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1"/>
      <c r="BD540" s="81"/>
      <c r="BE540" s="81"/>
      <c r="BF540" s="81"/>
    </row>
    <row r="541" spans="2:58" ht="14.1" customHeight="1" x14ac:dyDescent="0.2"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1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1"/>
      <c r="BD541" s="81"/>
      <c r="BE541" s="81"/>
      <c r="BF541" s="81"/>
    </row>
    <row r="542" spans="2:58" ht="14.1" customHeight="1" x14ac:dyDescent="0.2"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1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1"/>
      <c r="BD542" s="81"/>
      <c r="BE542" s="81"/>
      <c r="BF542" s="81"/>
    </row>
    <row r="543" spans="2:58" ht="14.1" customHeight="1" x14ac:dyDescent="0.2"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1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1"/>
      <c r="BD543" s="81"/>
      <c r="BE543" s="81"/>
      <c r="BF543" s="81"/>
    </row>
    <row r="544" spans="2:58" ht="14.1" customHeight="1" x14ac:dyDescent="0.2"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1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1"/>
      <c r="BD544" s="81"/>
      <c r="BE544" s="81"/>
      <c r="BF544" s="81"/>
    </row>
    <row r="545" spans="2:58" ht="14.1" customHeight="1" x14ac:dyDescent="0.2"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1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1"/>
      <c r="BD545" s="81"/>
      <c r="BE545" s="81"/>
      <c r="BF545" s="81"/>
    </row>
    <row r="546" spans="2:58" ht="14.1" customHeight="1" x14ac:dyDescent="0.2"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1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1"/>
      <c r="BD546" s="81"/>
      <c r="BE546" s="81"/>
      <c r="BF546" s="81"/>
    </row>
    <row r="547" spans="2:58" ht="14.1" customHeight="1" x14ac:dyDescent="0.2"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1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1"/>
      <c r="BD547" s="81"/>
      <c r="BE547" s="81"/>
      <c r="BF547" s="81"/>
    </row>
    <row r="548" spans="2:58" ht="14.1" customHeight="1" x14ac:dyDescent="0.2"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1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1"/>
      <c r="BD548" s="81"/>
      <c r="BE548" s="81"/>
      <c r="BF548" s="81"/>
    </row>
    <row r="549" spans="2:58" ht="14.1" customHeight="1" x14ac:dyDescent="0.2"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1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1"/>
      <c r="BD549" s="81"/>
      <c r="BE549" s="81"/>
      <c r="BF549" s="81"/>
    </row>
    <row r="550" spans="2:58" ht="14.1" customHeight="1" x14ac:dyDescent="0.2"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1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1"/>
      <c r="BD550" s="81"/>
      <c r="BE550" s="81"/>
      <c r="BF550" s="81"/>
    </row>
    <row r="551" spans="2:58" ht="14.1" customHeight="1" x14ac:dyDescent="0.2"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1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1"/>
      <c r="BD551" s="81"/>
      <c r="BE551" s="81"/>
      <c r="BF551" s="81"/>
    </row>
    <row r="552" spans="2:58" ht="14.1" customHeight="1" x14ac:dyDescent="0.2"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1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1"/>
      <c r="BD552" s="81"/>
      <c r="BE552" s="81"/>
      <c r="BF552" s="81"/>
    </row>
    <row r="553" spans="2:58" ht="14.1" customHeight="1" x14ac:dyDescent="0.2"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1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1"/>
      <c r="BD553" s="81"/>
      <c r="BE553" s="81"/>
      <c r="BF553" s="81"/>
    </row>
    <row r="554" spans="2:58" ht="14.1" customHeight="1" x14ac:dyDescent="0.2"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1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1"/>
      <c r="BD554" s="81"/>
      <c r="BE554" s="81"/>
      <c r="BF554" s="81"/>
    </row>
    <row r="555" spans="2:58" ht="14.1" customHeight="1" x14ac:dyDescent="0.2"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1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1"/>
      <c r="BD555" s="81"/>
      <c r="BE555" s="81"/>
      <c r="BF555" s="81"/>
    </row>
    <row r="556" spans="2:58" ht="14.1" customHeight="1" x14ac:dyDescent="0.2"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1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1"/>
      <c r="BD556" s="81"/>
      <c r="BE556" s="81"/>
      <c r="BF556" s="81"/>
    </row>
    <row r="557" spans="2:58" ht="14.1" customHeight="1" x14ac:dyDescent="0.2"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1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1"/>
      <c r="BD557" s="81"/>
      <c r="BE557" s="81"/>
      <c r="BF557" s="81"/>
    </row>
    <row r="558" spans="2:58" ht="14.1" customHeight="1" x14ac:dyDescent="0.2"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1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1"/>
      <c r="BD558" s="81"/>
      <c r="BE558" s="81"/>
      <c r="BF558" s="81"/>
    </row>
    <row r="559" spans="2:58" ht="14.1" customHeight="1" x14ac:dyDescent="0.2"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1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1"/>
      <c r="BD559" s="81"/>
      <c r="BE559" s="81"/>
      <c r="BF559" s="81"/>
    </row>
    <row r="560" spans="2:58" ht="14.1" customHeight="1" x14ac:dyDescent="0.2"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1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1"/>
      <c r="BD560" s="81"/>
      <c r="BE560" s="81"/>
      <c r="BF560" s="81"/>
    </row>
    <row r="561" spans="2:58" ht="14.1" customHeight="1" x14ac:dyDescent="0.2"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1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1"/>
      <c r="BD561" s="81"/>
      <c r="BE561" s="81"/>
      <c r="BF561" s="81"/>
    </row>
    <row r="562" spans="2:58" ht="14.1" customHeight="1" x14ac:dyDescent="0.2"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1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1"/>
      <c r="BD562" s="81"/>
      <c r="BE562" s="81"/>
      <c r="BF562" s="81"/>
    </row>
    <row r="563" spans="2:58" ht="14.1" customHeight="1" x14ac:dyDescent="0.2"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1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1"/>
      <c r="BD563" s="81"/>
      <c r="BE563" s="81"/>
      <c r="BF563" s="81"/>
    </row>
    <row r="564" spans="2:58" ht="14.1" customHeight="1" x14ac:dyDescent="0.2"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1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1"/>
      <c r="BD564" s="81"/>
      <c r="BE564" s="81"/>
      <c r="BF564" s="81"/>
    </row>
    <row r="565" spans="2:58" ht="14.1" customHeight="1" x14ac:dyDescent="0.2"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1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1"/>
      <c r="BD565" s="81"/>
      <c r="BE565" s="81"/>
      <c r="BF565" s="81"/>
    </row>
    <row r="566" spans="2:58" ht="14.1" customHeight="1" x14ac:dyDescent="0.2"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1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1"/>
      <c r="BD566" s="81"/>
      <c r="BE566" s="81"/>
      <c r="BF566" s="81"/>
    </row>
    <row r="567" spans="2:58" ht="14.1" customHeight="1" x14ac:dyDescent="0.2"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1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1"/>
      <c r="BD567" s="81"/>
      <c r="BE567" s="81"/>
      <c r="BF567" s="81"/>
    </row>
    <row r="568" spans="2:58" ht="14.1" customHeight="1" x14ac:dyDescent="0.2"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1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1"/>
      <c r="BD568" s="81"/>
      <c r="BE568" s="81"/>
      <c r="BF568" s="81"/>
    </row>
    <row r="569" spans="2:58" ht="14.1" customHeight="1" x14ac:dyDescent="0.2"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1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1"/>
      <c r="BD569" s="81"/>
      <c r="BE569" s="81"/>
      <c r="BF569" s="81"/>
    </row>
    <row r="570" spans="2:58" ht="14.1" customHeight="1" x14ac:dyDescent="0.2"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1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1"/>
      <c r="BD570" s="81"/>
      <c r="BE570" s="81"/>
      <c r="BF570" s="81"/>
    </row>
    <row r="571" spans="2:58" ht="14.1" customHeight="1" x14ac:dyDescent="0.2"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1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1"/>
      <c r="BD571" s="81"/>
      <c r="BE571" s="81"/>
      <c r="BF571" s="81"/>
    </row>
    <row r="572" spans="2:58" ht="14.1" customHeight="1" x14ac:dyDescent="0.2"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1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1"/>
      <c r="BD572" s="81"/>
      <c r="BE572" s="81"/>
      <c r="BF572" s="81"/>
    </row>
    <row r="573" spans="2:58" ht="14.1" customHeight="1" x14ac:dyDescent="0.2"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1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1"/>
      <c r="BD573" s="81"/>
      <c r="BE573" s="81"/>
      <c r="BF573" s="81"/>
    </row>
    <row r="574" spans="2:58" ht="14.1" customHeight="1" x14ac:dyDescent="0.2"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1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1"/>
      <c r="BD574" s="81"/>
      <c r="BE574" s="81"/>
      <c r="BF574" s="81"/>
    </row>
    <row r="575" spans="2:58" ht="14.1" customHeight="1" x14ac:dyDescent="0.2"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1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1"/>
      <c r="BD575" s="81"/>
      <c r="BE575" s="81"/>
      <c r="BF575" s="81"/>
    </row>
    <row r="576" spans="2:58" ht="14.1" customHeight="1" x14ac:dyDescent="0.2"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1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1"/>
      <c r="BD576" s="81"/>
      <c r="BE576" s="81"/>
      <c r="BF576" s="81"/>
    </row>
    <row r="577" spans="2:58" ht="14.1" customHeight="1" x14ac:dyDescent="0.2"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1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1"/>
      <c r="BD577" s="81"/>
      <c r="BE577" s="81"/>
      <c r="BF577" s="81"/>
    </row>
    <row r="578" spans="2:58" ht="14.1" customHeight="1" x14ac:dyDescent="0.2"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1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1"/>
      <c r="BD578" s="81"/>
      <c r="BE578" s="81"/>
      <c r="BF578" s="81"/>
    </row>
    <row r="579" spans="2:58" ht="14.1" customHeight="1" x14ac:dyDescent="0.2"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1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1"/>
      <c r="BD579" s="81"/>
      <c r="BE579" s="81"/>
      <c r="BF579" s="81"/>
    </row>
    <row r="580" spans="2:58" ht="14.1" customHeight="1" x14ac:dyDescent="0.2"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1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1"/>
      <c r="BD580" s="81"/>
      <c r="BE580" s="81"/>
      <c r="BF580" s="81"/>
    </row>
    <row r="581" spans="2:58" ht="14.1" customHeight="1" x14ac:dyDescent="0.2"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1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1"/>
      <c r="BD581" s="81"/>
      <c r="BE581" s="81"/>
      <c r="BF581" s="81"/>
    </row>
    <row r="582" spans="2:58" ht="14.1" customHeight="1" x14ac:dyDescent="0.2"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1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1"/>
      <c r="BD582" s="81"/>
      <c r="BE582" s="81"/>
      <c r="BF582" s="81"/>
    </row>
    <row r="583" spans="2:58" ht="14.1" customHeight="1" x14ac:dyDescent="0.2"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1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1"/>
      <c r="BD583" s="81"/>
      <c r="BE583" s="81"/>
      <c r="BF583" s="81"/>
    </row>
    <row r="584" spans="2:58" ht="14.1" customHeight="1" x14ac:dyDescent="0.2"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1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1"/>
      <c r="BD584" s="81"/>
      <c r="BE584" s="81"/>
      <c r="BF584" s="81"/>
    </row>
    <row r="585" spans="2:58" ht="14.1" customHeight="1" x14ac:dyDescent="0.2"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1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1"/>
      <c r="BD585" s="81"/>
      <c r="BE585" s="81"/>
      <c r="BF585" s="81"/>
    </row>
    <row r="586" spans="2:58" ht="14.1" customHeight="1" x14ac:dyDescent="0.2"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1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1"/>
      <c r="BD586" s="81"/>
      <c r="BE586" s="81"/>
      <c r="BF586" s="81"/>
    </row>
    <row r="587" spans="2:58" ht="14.1" customHeight="1" x14ac:dyDescent="0.2"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1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1"/>
      <c r="BD587" s="81"/>
      <c r="BE587" s="81"/>
      <c r="BF587" s="81"/>
    </row>
    <row r="588" spans="2:58" ht="14.1" customHeight="1" x14ac:dyDescent="0.2"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1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1"/>
      <c r="BD588" s="81"/>
      <c r="BE588" s="81"/>
      <c r="BF588" s="81"/>
    </row>
    <row r="589" spans="2:58" ht="14.1" customHeight="1" x14ac:dyDescent="0.2"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1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1"/>
      <c r="BD589" s="81"/>
      <c r="BE589" s="81"/>
      <c r="BF589" s="81"/>
    </row>
    <row r="590" spans="2:58" ht="14.1" customHeight="1" x14ac:dyDescent="0.2"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1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1"/>
      <c r="BD590" s="81"/>
      <c r="BE590" s="81"/>
      <c r="BF590" s="81"/>
    </row>
    <row r="591" spans="2:58" ht="14.1" customHeight="1" x14ac:dyDescent="0.2"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1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1"/>
      <c r="BD591" s="81"/>
      <c r="BE591" s="81"/>
      <c r="BF591" s="81"/>
    </row>
    <row r="592" spans="2:58" ht="14.1" customHeight="1" x14ac:dyDescent="0.2"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1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1"/>
      <c r="BD592" s="81"/>
      <c r="BE592" s="81"/>
      <c r="BF592" s="81"/>
    </row>
    <row r="593" spans="2:58" ht="14.1" customHeight="1" x14ac:dyDescent="0.2"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1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1"/>
      <c r="BD593" s="81"/>
      <c r="BE593" s="81"/>
      <c r="BF593" s="81"/>
    </row>
    <row r="594" spans="2:58" ht="14.1" customHeight="1" x14ac:dyDescent="0.2"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1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1"/>
      <c r="BD594" s="81"/>
      <c r="BE594" s="81"/>
      <c r="BF594" s="81"/>
    </row>
    <row r="595" spans="2:58" ht="14.1" customHeight="1" x14ac:dyDescent="0.2"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1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1"/>
      <c r="BD595" s="81"/>
      <c r="BE595" s="81"/>
      <c r="BF595" s="81"/>
    </row>
    <row r="596" spans="2:58" ht="14.1" customHeight="1" x14ac:dyDescent="0.2"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1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1"/>
      <c r="BD596" s="81"/>
      <c r="BE596" s="81"/>
      <c r="BF596" s="81"/>
    </row>
    <row r="597" spans="2:58" ht="14.1" customHeight="1" x14ac:dyDescent="0.2"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1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1"/>
      <c r="BD597" s="81"/>
      <c r="BE597" s="81"/>
      <c r="BF597" s="81"/>
    </row>
    <row r="598" spans="2:58" ht="14.1" customHeight="1" x14ac:dyDescent="0.2"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1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1"/>
      <c r="BD598" s="81"/>
      <c r="BE598" s="81"/>
      <c r="BF598" s="81"/>
    </row>
    <row r="599" spans="2:58" ht="14.1" customHeight="1" x14ac:dyDescent="0.2"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1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1"/>
      <c r="BD599" s="81"/>
      <c r="BE599" s="81"/>
      <c r="BF599" s="81"/>
    </row>
    <row r="600" spans="2:58" ht="14.1" customHeight="1" x14ac:dyDescent="0.2"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1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1"/>
      <c r="BD600" s="81"/>
      <c r="BE600" s="81"/>
      <c r="BF600" s="81"/>
    </row>
    <row r="601" spans="2:58" ht="14.1" customHeight="1" x14ac:dyDescent="0.2"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1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1"/>
      <c r="BD601" s="81"/>
      <c r="BE601" s="81"/>
      <c r="BF601" s="81"/>
    </row>
    <row r="602" spans="2:58" ht="14.1" customHeight="1" x14ac:dyDescent="0.2"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1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1"/>
      <c r="BD602" s="81"/>
      <c r="BE602" s="81"/>
      <c r="BF602" s="81"/>
    </row>
    <row r="603" spans="2:58" ht="14.1" customHeight="1" x14ac:dyDescent="0.2"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1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1"/>
      <c r="BD603" s="81"/>
      <c r="BE603" s="81"/>
      <c r="BF603" s="81"/>
    </row>
    <row r="604" spans="2:58" ht="14.1" customHeight="1" x14ac:dyDescent="0.2"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1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1"/>
      <c r="BD604" s="81"/>
      <c r="BE604" s="81"/>
      <c r="BF604" s="81"/>
    </row>
    <row r="605" spans="2:58" ht="14.1" customHeight="1" x14ac:dyDescent="0.2"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1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1"/>
      <c r="BD605" s="81"/>
      <c r="BE605" s="81"/>
      <c r="BF605" s="81"/>
    </row>
    <row r="606" spans="2:58" ht="14.1" customHeight="1" x14ac:dyDescent="0.2"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1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1"/>
      <c r="BD606" s="81"/>
      <c r="BE606" s="81"/>
      <c r="BF606" s="81"/>
    </row>
    <row r="607" spans="2:58" ht="14.1" customHeight="1" x14ac:dyDescent="0.2"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1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1"/>
      <c r="BD607" s="81"/>
      <c r="BE607" s="81"/>
      <c r="BF607" s="81"/>
    </row>
    <row r="608" spans="2:58" ht="14.1" customHeight="1" x14ac:dyDescent="0.2"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1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1"/>
      <c r="BD608" s="81"/>
      <c r="BE608" s="81"/>
      <c r="BF608" s="81"/>
    </row>
    <row r="609" spans="2:58" ht="14.1" customHeight="1" x14ac:dyDescent="0.2"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1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1"/>
      <c r="BD609" s="81"/>
      <c r="BE609" s="81"/>
      <c r="BF609" s="81"/>
    </row>
    <row r="610" spans="2:58" ht="14.1" customHeight="1" x14ac:dyDescent="0.2"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1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1"/>
      <c r="BD610" s="81"/>
      <c r="BE610" s="81"/>
      <c r="BF610" s="81"/>
    </row>
    <row r="611" spans="2:58" ht="14.1" customHeight="1" x14ac:dyDescent="0.2"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1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1"/>
      <c r="BD611" s="81"/>
      <c r="BE611" s="81"/>
      <c r="BF611" s="81"/>
    </row>
    <row r="612" spans="2:58" ht="14.1" customHeight="1" x14ac:dyDescent="0.2"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1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1"/>
      <c r="BD612" s="81"/>
      <c r="BE612" s="81"/>
      <c r="BF612" s="81"/>
    </row>
    <row r="613" spans="2:58" ht="14.1" customHeight="1" x14ac:dyDescent="0.2"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1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1"/>
      <c r="BD613" s="81"/>
      <c r="BE613" s="81"/>
      <c r="BF613" s="81"/>
    </row>
    <row r="614" spans="2:58" ht="14.1" customHeight="1" x14ac:dyDescent="0.2"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1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1"/>
      <c r="BD614" s="81"/>
      <c r="BE614" s="81"/>
      <c r="BF614" s="81"/>
    </row>
    <row r="615" spans="2:58" ht="14.1" customHeight="1" x14ac:dyDescent="0.2"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1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1"/>
      <c r="BD615" s="81"/>
      <c r="BE615" s="81"/>
      <c r="BF615" s="81"/>
    </row>
    <row r="616" spans="2:58" ht="14.1" customHeight="1" x14ac:dyDescent="0.2"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1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1"/>
      <c r="BD616" s="81"/>
      <c r="BE616" s="81"/>
      <c r="BF616" s="81"/>
    </row>
    <row r="617" spans="2:58" ht="14.1" customHeight="1" x14ac:dyDescent="0.2"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1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1"/>
      <c r="BD617" s="81"/>
      <c r="BE617" s="81"/>
      <c r="BF617" s="81"/>
    </row>
    <row r="618" spans="2:58" ht="14.1" customHeight="1" x14ac:dyDescent="0.2"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1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1"/>
      <c r="BD618" s="81"/>
      <c r="BE618" s="81"/>
      <c r="BF618" s="81"/>
    </row>
    <row r="619" spans="2:58" ht="14.1" customHeight="1" x14ac:dyDescent="0.2"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1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1"/>
      <c r="BD619" s="81"/>
      <c r="BE619" s="81"/>
      <c r="BF619" s="81"/>
    </row>
    <row r="620" spans="2:58" ht="14.1" customHeight="1" x14ac:dyDescent="0.2"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1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1"/>
      <c r="BD620" s="81"/>
      <c r="BE620" s="81"/>
      <c r="BF620" s="81"/>
    </row>
    <row r="621" spans="2:58" ht="14.1" customHeight="1" x14ac:dyDescent="0.2"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1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1"/>
      <c r="BD621" s="81"/>
      <c r="BE621" s="81"/>
      <c r="BF621" s="81"/>
    </row>
    <row r="622" spans="2:58" ht="14.1" customHeight="1" x14ac:dyDescent="0.2"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1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1"/>
      <c r="BD622" s="81"/>
      <c r="BE622" s="81"/>
      <c r="BF622" s="81"/>
    </row>
    <row r="623" spans="2:58" ht="14.1" customHeight="1" x14ac:dyDescent="0.2"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1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1"/>
      <c r="BD623" s="81"/>
      <c r="BE623" s="81"/>
      <c r="BF623" s="81"/>
    </row>
    <row r="624" spans="2:58" ht="14.1" customHeight="1" x14ac:dyDescent="0.2"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1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1"/>
      <c r="BD624" s="81"/>
      <c r="BE624" s="81"/>
      <c r="BF624" s="81"/>
    </row>
    <row r="625" spans="2:58" ht="14.1" customHeight="1" x14ac:dyDescent="0.2"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1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1"/>
      <c r="BD625" s="81"/>
      <c r="BE625" s="81"/>
      <c r="BF625" s="81"/>
    </row>
    <row r="626" spans="2:58" ht="14.1" customHeight="1" x14ac:dyDescent="0.2"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1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1"/>
      <c r="BD626" s="81"/>
      <c r="BE626" s="81"/>
      <c r="BF626" s="81"/>
    </row>
    <row r="627" spans="2:58" ht="14.1" customHeight="1" x14ac:dyDescent="0.2"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1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1"/>
      <c r="BD627" s="81"/>
      <c r="BE627" s="81"/>
      <c r="BF627" s="81"/>
    </row>
    <row r="628" spans="2:58" ht="14.1" customHeight="1" x14ac:dyDescent="0.2"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1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1"/>
      <c r="BD628" s="81"/>
      <c r="BE628" s="81"/>
      <c r="BF628" s="81"/>
    </row>
    <row r="629" spans="2:58" ht="14.1" customHeight="1" x14ac:dyDescent="0.2"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1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1"/>
      <c r="BD629" s="81"/>
      <c r="BE629" s="81"/>
      <c r="BF629" s="81"/>
    </row>
    <row r="630" spans="2:58" ht="14.1" customHeight="1" x14ac:dyDescent="0.2"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1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1"/>
      <c r="BD630" s="81"/>
      <c r="BE630" s="81"/>
      <c r="BF630" s="81"/>
    </row>
    <row r="631" spans="2:58" ht="14.1" customHeight="1" x14ac:dyDescent="0.2"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1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1"/>
      <c r="BD631" s="81"/>
      <c r="BE631" s="81"/>
      <c r="BF631" s="81"/>
    </row>
    <row r="632" spans="2:58" ht="14.1" customHeight="1" x14ac:dyDescent="0.2"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1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1"/>
      <c r="BD632" s="81"/>
      <c r="BE632" s="81"/>
      <c r="BF632" s="81"/>
    </row>
    <row r="633" spans="2:58" ht="14.1" customHeight="1" x14ac:dyDescent="0.2"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1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1"/>
      <c r="BD633" s="81"/>
      <c r="BE633" s="81"/>
      <c r="BF633" s="81"/>
    </row>
    <row r="634" spans="2:58" ht="14.1" customHeight="1" x14ac:dyDescent="0.2"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1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1"/>
      <c r="BD634" s="81"/>
      <c r="BE634" s="81"/>
      <c r="BF634" s="81"/>
    </row>
    <row r="635" spans="2:58" ht="14.1" customHeight="1" x14ac:dyDescent="0.2"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1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1"/>
      <c r="BD635" s="81"/>
      <c r="BE635" s="81"/>
      <c r="BF635" s="81"/>
    </row>
    <row r="636" spans="2:58" ht="14.1" customHeight="1" x14ac:dyDescent="0.2"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1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1"/>
      <c r="BD636" s="81"/>
      <c r="BE636" s="81"/>
      <c r="BF636" s="81"/>
    </row>
    <row r="637" spans="2:58" ht="14.1" customHeight="1" x14ac:dyDescent="0.2"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1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1"/>
      <c r="BD637" s="81"/>
      <c r="BE637" s="81"/>
      <c r="BF637" s="81"/>
    </row>
    <row r="638" spans="2:58" ht="14.1" customHeight="1" x14ac:dyDescent="0.2"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1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1"/>
      <c r="BD638" s="81"/>
      <c r="BE638" s="81"/>
      <c r="BF638" s="81"/>
    </row>
    <row r="639" spans="2:58" ht="14.1" customHeight="1" x14ac:dyDescent="0.2"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1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1"/>
      <c r="BD639" s="81"/>
      <c r="BE639" s="81"/>
      <c r="BF639" s="81"/>
    </row>
    <row r="640" spans="2:58" ht="14.1" customHeight="1" x14ac:dyDescent="0.2"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1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1"/>
      <c r="BD640" s="81"/>
      <c r="BE640" s="81"/>
      <c r="BF640" s="81"/>
    </row>
    <row r="641" spans="2:58" ht="14.1" customHeight="1" x14ac:dyDescent="0.2"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1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1"/>
      <c r="BD641" s="81"/>
      <c r="BE641" s="81"/>
      <c r="BF641" s="81"/>
    </row>
    <row r="642" spans="2:58" ht="14.1" customHeight="1" x14ac:dyDescent="0.2"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1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1"/>
      <c r="BD642" s="81"/>
      <c r="BE642" s="81"/>
      <c r="BF642" s="81"/>
    </row>
    <row r="643" spans="2:58" ht="14.1" customHeight="1" x14ac:dyDescent="0.2"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1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1"/>
      <c r="BD643" s="81"/>
      <c r="BE643" s="81"/>
      <c r="BF643" s="81"/>
    </row>
    <row r="644" spans="2:58" ht="14.1" customHeight="1" x14ac:dyDescent="0.2"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1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1"/>
      <c r="BD644" s="81"/>
      <c r="BE644" s="81"/>
      <c r="BF644" s="81"/>
    </row>
    <row r="645" spans="2:58" ht="14.1" customHeight="1" x14ac:dyDescent="0.2"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1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1"/>
      <c r="BD645" s="81"/>
      <c r="BE645" s="81"/>
      <c r="BF645" s="81"/>
    </row>
    <row r="646" spans="2:58" ht="14.1" customHeight="1" x14ac:dyDescent="0.2"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1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1"/>
      <c r="BD646" s="81"/>
      <c r="BE646" s="81"/>
      <c r="BF646" s="81"/>
    </row>
    <row r="647" spans="2:58" ht="14.1" customHeight="1" x14ac:dyDescent="0.2"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1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1"/>
      <c r="BD647" s="81"/>
      <c r="BE647" s="81"/>
      <c r="BF647" s="81"/>
    </row>
    <row r="648" spans="2:58" ht="14.1" customHeight="1" x14ac:dyDescent="0.2"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1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1"/>
      <c r="BD648" s="81"/>
      <c r="BE648" s="81"/>
      <c r="BF648" s="81"/>
    </row>
    <row r="649" spans="2:58" ht="14.1" customHeight="1" x14ac:dyDescent="0.2"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1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1"/>
      <c r="BD649" s="81"/>
      <c r="BE649" s="81"/>
      <c r="BF649" s="81"/>
    </row>
    <row r="650" spans="2:58" ht="14.1" customHeight="1" x14ac:dyDescent="0.2"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1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1"/>
      <c r="BD650" s="81"/>
      <c r="BE650" s="81"/>
      <c r="BF650" s="81"/>
    </row>
    <row r="651" spans="2:58" ht="14.1" customHeight="1" x14ac:dyDescent="0.2"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1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1"/>
      <c r="BD651" s="81"/>
      <c r="BE651" s="81"/>
      <c r="BF651" s="81"/>
    </row>
    <row r="652" spans="2:58" ht="14.1" customHeight="1" x14ac:dyDescent="0.2"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1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1"/>
      <c r="BD652" s="81"/>
      <c r="BE652" s="81"/>
      <c r="BF652" s="81"/>
    </row>
    <row r="653" spans="2:58" ht="14.1" customHeight="1" x14ac:dyDescent="0.2"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1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1"/>
      <c r="BD653" s="81"/>
      <c r="BE653" s="81"/>
      <c r="BF653" s="81"/>
    </row>
    <row r="654" spans="2:58" ht="14.1" customHeight="1" x14ac:dyDescent="0.2"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1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1"/>
      <c r="BD654" s="81"/>
      <c r="BE654" s="81"/>
      <c r="BF654" s="81"/>
    </row>
    <row r="655" spans="2:58" ht="14.1" customHeight="1" x14ac:dyDescent="0.2"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1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1"/>
      <c r="BD655" s="81"/>
      <c r="BE655" s="81"/>
      <c r="BF655" s="81"/>
    </row>
    <row r="656" spans="2:58" ht="14.1" customHeight="1" x14ac:dyDescent="0.2"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1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1"/>
      <c r="BD656" s="81"/>
      <c r="BE656" s="81"/>
      <c r="BF656" s="81"/>
    </row>
    <row r="657" spans="2:58" ht="14.1" customHeight="1" x14ac:dyDescent="0.2"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1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1"/>
      <c r="BD657" s="81"/>
      <c r="BE657" s="81"/>
      <c r="BF657" s="81"/>
    </row>
    <row r="658" spans="2:58" ht="14.1" customHeight="1" x14ac:dyDescent="0.2"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1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1"/>
      <c r="BD658" s="81"/>
      <c r="BE658" s="81"/>
      <c r="BF658" s="81"/>
    </row>
    <row r="659" spans="2:58" ht="14.1" customHeight="1" x14ac:dyDescent="0.2"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1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1"/>
      <c r="BD659" s="81"/>
      <c r="BE659" s="81"/>
      <c r="BF659" s="81"/>
    </row>
    <row r="660" spans="2:58" ht="14.1" customHeight="1" x14ac:dyDescent="0.2"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1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1"/>
      <c r="BD660" s="81"/>
      <c r="BE660" s="81"/>
      <c r="BF660" s="81"/>
    </row>
    <row r="661" spans="2:58" ht="14.1" customHeight="1" x14ac:dyDescent="0.2"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1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1"/>
      <c r="BD661" s="81"/>
      <c r="BE661" s="81"/>
      <c r="BF661" s="81"/>
    </row>
    <row r="662" spans="2:58" ht="14.1" customHeight="1" x14ac:dyDescent="0.2"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1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1"/>
      <c r="BD662" s="81"/>
      <c r="BE662" s="81"/>
      <c r="BF662" s="81"/>
    </row>
    <row r="663" spans="2:58" ht="14.1" customHeight="1" x14ac:dyDescent="0.2"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1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1"/>
      <c r="BD663" s="81"/>
      <c r="BE663" s="81"/>
      <c r="BF663" s="81"/>
    </row>
    <row r="664" spans="2:58" ht="14.1" customHeight="1" x14ac:dyDescent="0.2"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1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1"/>
      <c r="BD664" s="81"/>
      <c r="BE664" s="81"/>
      <c r="BF664" s="81"/>
    </row>
    <row r="665" spans="2:58" ht="14.1" customHeight="1" x14ac:dyDescent="0.2"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1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1"/>
      <c r="BD665" s="81"/>
      <c r="BE665" s="81"/>
      <c r="BF665" s="81"/>
    </row>
    <row r="666" spans="2:58" ht="14.1" customHeight="1" x14ac:dyDescent="0.2"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1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1"/>
      <c r="BD666" s="81"/>
      <c r="BE666" s="81"/>
      <c r="BF666" s="81"/>
    </row>
    <row r="667" spans="2:58" ht="14.1" customHeight="1" x14ac:dyDescent="0.2"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1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1"/>
      <c r="BD667" s="81"/>
      <c r="BE667" s="81"/>
      <c r="BF667" s="81"/>
    </row>
    <row r="668" spans="2:58" ht="14.1" customHeight="1" x14ac:dyDescent="0.2"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1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1"/>
      <c r="BD668" s="81"/>
      <c r="BE668" s="81"/>
      <c r="BF668" s="81"/>
    </row>
    <row r="669" spans="2:58" ht="14.1" customHeight="1" x14ac:dyDescent="0.2"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1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1"/>
      <c r="BD669" s="81"/>
      <c r="BE669" s="81"/>
      <c r="BF669" s="81"/>
    </row>
    <row r="670" spans="2:58" ht="14.1" customHeight="1" x14ac:dyDescent="0.2"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1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1"/>
      <c r="BD670" s="81"/>
      <c r="BE670" s="81"/>
      <c r="BF670" s="81"/>
    </row>
    <row r="671" spans="2:58" ht="14.1" customHeight="1" x14ac:dyDescent="0.2"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1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1"/>
      <c r="BD671" s="81"/>
      <c r="BE671" s="81"/>
      <c r="BF671" s="81"/>
    </row>
    <row r="672" spans="2:58" ht="14.1" customHeight="1" x14ac:dyDescent="0.2"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1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1"/>
      <c r="BD672" s="81"/>
      <c r="BE672" s="81"/>
      <c r="BF672" s="81"/>
    </row>
    <row r="673" spans="2:58" ht="14.1" customHeight="1" x14ac:dyDescent="0.2"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1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1"/>
      <c r="BD673" s="81"/>
      <c r="BE673" s="81"/>
      <c r="BF673" s="81"/>
    </row>
    <row r="674" spans="2:58" ht="14.1" customHeight="1" x14ac:dyDescent="0.2"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1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1"/>
      <c r="BD674" s="81"/>
      <c r="BE674" s="81"/>
      <c r="BF674" s="81"/>
    </row>
    <row r="675" spans="2:58" ht="14.1" customHeight="1" x14ac:dyDescent="0.2"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1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1"/>
      <c r="BD675" s="81"/>
      <c r="BE675" s="81"/>
      <c r="BF675" s="81"/>
    </row>
    <row r="676" spans="2:58" ht="14.1" customHeight="1" x14ac:dyDescent="0.2"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1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1"/>
      <c r="BD676" s="81"/>
      <c r="BE676" s="81"/>
      <c r="BF676" s="81"/>
    </row>
    <row r="677" spans="2:58" ht="14.1" customHeight="1" x14ac:dyDescent="0.2"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1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1"/>
      <c r="BD677" s="81"/>
      <c r="BE677" s="81"/>
      <c r="BF677" s="81"/>
    </row>
    <row r="678" spans="2:58" ht="14.1" customHeight="1" x14ac:dyDescent="0.2"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1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1"/>
      <c r="BD678" s="81"/>
      <c r="BE678" s="81"/>
      <c r="BF678" s="81"/>
    </row>
    <row r="679" spans="2:58" ht="14.1" customHeight="1" x14ac:dyDescent="0.2"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1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1"/>
      <c r="BD679" s="81"/>
      <c r="BE679" s="81"/>
      <c r="BF679" s="81"/>
    </row>
    <row r="680" spans="2:58" ht="14.1" customHeight="1" x14ac:dyDescent="0.2"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1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1"/>
      <c r="BD680" s="81"/>
      <c r="BE680" s="81"/>
      <c r="BF680" s="81"/>
    </row>
    <row r="681" spans="2:58" ht="14.1" customHeight="1" x14ac:dyDescent="0.2"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1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1"/>
      <c r="BD681" s="81"/>
      <c r="BE681" s="81"/>
      <c r="BF681" s="81"/>
    </row>
    <row r="682" spans="2:58" ht="14.1" customHeight="1" x14ac:dyDescent="0.2"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1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1"/>
      <c r="BD682" s="81"/>
      <c r="BE682" s="81"/>
      <c r="BF682" s="81"/>
    </row>
    <row r="683" spans="2:58" ht="14.1" customHeight="1" x14ac:dyDescent="0.2"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1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1"/>
      <c r="BD683" s="81"/>
      <c r="BE683" s="81"/>
      <c r="BF683" s="81"/>
    </row>
    <row r="684" spans="2:58" ht="14.1" customHeight="1" x14ac:dyDescent="0.2"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1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1"/>
      <c r="BD684" s="81"/>
      <c r="BE684" s="81"/>
      <c r="BF684" s="81"/>
    </row>
    <row r="685" spans="2:58" ht="14.1" customHeight="1" x14ac:dyDescent="0.2"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1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1"/>
      <c r="BD685" s="81"/>
      <c r="BE685" s="81"/>
      <c r="BF685" s="81"/>
    </row>
    <row r="686" spans="2:58" ht="14.1" customHeight="1" x14ac:dyDescent="0.2"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1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1"/>
      <c r="BD686" s="81"/>
      <c r="BE686" s="81"/>
      <c r="BF686" s="81"/>
    </row>
    <row r="687" spans="2:58" ht="14.1" customHeight="1" x14ac:dyDescent="0.2"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1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1"/>
      <c r="BD687" s="81"/>
      <c r="BE687" s="81"/>
      <c r="BF687" s="81"/>
    </row>
    <row r="688" spans="2:58" ht="14.1" customHeight="1" x14ac:dyDescent="0.2"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1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1"/>
      <c r="BD688" s="81"/>
      <c r="BE688" s="81"/>
      <c r="BF688" s="81"/>
    </row>
    <row r="689" spans="2:58" ht="14.1" customHeight="1" x14ac:dyDescent="0.2"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1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1"/>
      <c r="BD689" s="81"/>
      <c r="BE689" s="81"/>
      <c r="BF689" s="81"/>
    </row>
    <row r="690" spans="2:58" ht="14.1" customHeight="1" x14ac:dyDescent="0.2"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1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1"/>
      <c r="BD690" s="81"/>
      <c r="BE690" s="81"/>
      <c r="BF690" s="81"/>
    </row>
    <row r="691" spans="2:58" ht="14.1" customHeight="1" x14ac:dyDescent="0.2"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1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1"/>
      <c r="BD691" s="81"/>
      <c r="BE691" s="81"/>
      <c r="BF691" s="81"/>
    </row>
    <row r="692" spans="2:58" ht="14.1" customHeight="1" x14ac:dyDescent="0.2"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1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1"/>
      <c r="BD692" s="81"/>
      <c r="BE692" s="81"/>
      <c r="BF692" s="81"/>
    </row>
    <row r="693" spans="2:58" ht="14.1" customHeight="1" x14ac:dyDescent="0.2"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1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1"/>
      <c r="BD693" s="81"/>
      <c r="BE693" s="81"/>
      <c r="BF693" s="81"/>
    </row>
    <row r="694" spans="2:58" ht="14.1" customHeight="1" x14ac:dyDescent="0.2"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1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1"/>
      <c r="BD694" s="81"/>
      <c r="BE694" s="81"/>
      <c r="BF694" s="81"/>
    </row>
    <row r="695" spans="2:58" ht="14.1" customHeight="1" x14ac:dyDescent="0.2"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1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1"/>
      <c r="BD695" s="81"/>
      <c r="BE695" s="81"/>
      <c r="BF695" s="81"/>
    </row>
    <row r="696" spans="2:58" ht="14.1" customHeight="1" x14ac:dyDescent="0.2"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1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1"/>
      <c r="BD696" s="81"/>
      <c r="BE696" s="81"/>
      <c r="BF696" s="81"/>
    </row>
    <row r="697" spans="2:58" ht="14.1" customHeight="1" x14ac:dyDescent="0.2"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1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1"/>
      <c r="BD697" s="81"/>
      <c r="BE697" s="81"/>
      <c r="BF697" s="81"/>
    </row>
    <row r="698" spans="2:58" ht="14.1" customHeight="1" x14ac:dyDescent="0.2"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1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1"/>
      <c r="BD698" s="81"/>
      <c r="BE698" s="81"/>
      <c r="BF698" s="81"/>
    </row>
    <row r="699" spans="2:58" ht="14.1" customHeight="1" x14ac:dyDescent="0.2"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1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1"/>
      <c r="BD699" s="81"/>
      <c r="BE699" s="81"/>
      <c r="BF699" s="81"/>
    </row>
    <row r="700" spans="2:58" ht="14.1" customHeight="1" x14ac:dyDescent="0.2"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1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1"/>
      <c r="BD700" s="81"/>
      <c r="BE700" s="81"/>
      <c r="BF700" s="81"/>
    </row>
    <row r="701" spans="2:58" ht="14.1" customHeight="1" x14ac:dyDescent="0.2"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1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1"/>
      <c r="BD701" s="81"/>
      <c r="BE701" s="81"/>
      <c r="BF701" s="81"/>
    </row>
    <row r="702" spans="2:58" ht="14.1" customHeight="1" x14ac:dyDescent="0.2"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1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1"/>
      <c r="BD702" s="81"/>
      <c r="BE702" s="81"/>
      <c r="BF702" s="81"/>
    </row>
    <row r="703" spans="2:58" ht="14.1" customHeight="1" x14ac:dyDescent="0.2"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1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1"/>
      <c r="BD703" s="81"/>
      <c r="BE703" s="81"/>
      <c r="BF703" s="81"/>
    </row>
    <row r="704" spans="2:58" ht="14.1" customHeight="1" x14ac:dyDescent="0.2"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1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1"/>
      <c r="BD704" s="81"/>
      <c r="BE704" s="81"/>
      <c r="BF704" s="81"/>
    </row>
    <row r="705" spans="2:58" ht="14.1" customHeight="1" x14ac:dyDescent="0.2"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1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1"/>
      <c r="BD705" s="81"/>
      <c r="BE705" s="81"/>
      <c r="BF705" s="81"/>
    </row>
    <row r="706" spans="2:58" ht="14.1" customHeight="1" x14ac:dyDescent="0.2"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1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1"/>
      <c r="BD706" s="81"/>
      <c r="BE706" s="81"/>
      <c r="BF706" s="81"/>
    </row>
    <row r="707" spans="2:58" ht="14.1" customHeight="1" x14ac:dyDescent="0.2"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1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1"/>
      <c r="BD707" s="81"/>
      <c r="BE707" s="81"/>
      <c r="BF707" s="81"/>
    </row>
    <row r="708" spans="2:58" ht="14.1" customHeight="1" x14ac:dyDescent="0.2"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1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1"/>
      <c r="BD708" s="81"/>
      <c r="BE708" s="81"/>
      <c r="BF708" s="81"/>
    </row>
    <row r="709" spans="2:58" ht="14.1" customHeight="1" x14ac:dyDescent="0.2"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1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1"/>
      <c r="BD709" s="81"/>
      <c r="BE709" s="81"/>
      <c r="BF709" s="81"/>
    </row>
    <row r="710" spans="2:58" ht="14.1" customHeight="1" x14ac:dyDescent="0.2"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1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1"/>
      <c r="BD710" s="81"/>
      <c r="BE710" s="81"/>
      <c r="BF710" s="81"/>
    </row>
    <row r="711" spans="2:58" ht="14.1" customHeight="1" x14ac:dyDescent="0.2"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1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1"/>
      <c r="BD711" s="81"/>
      <c r="BE711" s="81"/>
      <c r="BF711" s="81"/>
    </row>
    <row r="712" spans="2:58" ht="14.1" customHeight="1" x14ac:dyDescent="0.2"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1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1"/>
      <c r="BD712" s="81"/>
      <c r="BE712" s="81"/>
      <c r="BF712" s="81"/>
    </row>
    <row r="713" spans="2:58" ht="14.1" customHeight="1" x14ac:dyDescent="0.2"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1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1"/>
      <c r="BD713" s="81"/>
      <c r="BE713" s="81"/>
      <c r="BF713" s="81"/>
    </row>
    <row r="714" spans="2:58" ht="14.1" customHeight="1" x14ac:dyDescent="0.2"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1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1"/>
      <c r="BD714" s="81"/>
      <c r="BE714" s="81"/>
      <c r="BF714" s="81"/>
    </row>
    <row r="715" spans="2:58" ht="14.1" customHeight="1" x14ac:dyDescent="0.2"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1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1"/>
      <c r="BD715" s="81"/>
      <c r="BE715" s="81"/>
      <c r="BF715" s="81"/>
    </row>
    <row r="716" spans="2:58" ht="14.1" customHeight="1" x14ac:dyDescent="0.2"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1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1"/>
      <c r="BD716" s="81"/>
      <c r="BE716" s="81"/>
      <c r="BF716" s="81"/>
    </row>
    <row r="717" spans="2:58" ht="14.1" customHeight="1" x14ac:dyDescent="0.2"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1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1"/>
      <c r="BD717" s="81"/>
      <c r="BE717" s="81"/>
      <c r="BF717" s="81"/>
    </row>
    <row r="718" spans="2:58" ht="14.1" customHeight="1" x14ac:dyDescent="0.2"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1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1"/>
      <c r="BD718" s="81"/>
      <c r="BE718" s="81"/>
      <c r="BF718" s="81"/>
    </row>
    <row r="719" spans="2:58" ht="14.1" customHeight="1" x14ac:dyDescent="0.2"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1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1"/>
      <c r="BD719" s="81"/>
      <c r="BE719" s="81"/>
      <c r="BF719" s="81"/>
    </row>
    <row r="720" spans="2:58" ht="14.1" customHeight="1" x14ac:dyDescent="0.2"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1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1"/>
      <c r="BD720" s="81"/>
      <c r="BE720" s="81"/>
      <c r="BF720" s="81"/>
    </row>
    <row r="721" spans="2:58" ht="14.1" customHeight="1" x14ac:dyDescent="0.2"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1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1"/>
      <c r="BD721" s="81"/>
      <c r="BE721" s="81"/>
      <c r="BF721" s="81"/>
    </row>
    <row r="722" spans="2:58" ht="14.1" customHeight="1" x14ac:dyDescent="0.2"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1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1"/>
      <c r="BD722" s="81"/>
      <c r="BE722" s="81"/>
      <c r="BF722" s="81"/>
    </row>
    <row r="723" spans="2:58" ht="14.1" customHeight="1" x14ac:dyDescent="0.2"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1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1"/>
      <c r="BD723" s="81"/>
      <c r="BE723" s="81"/>
      <c r="BF723" s="81"/>
    </row>
    <row r="724" spans="2:58" ht="14.1" customHeight="1" x14ac:dyDescent="0.2"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1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1"/>
      <c r="BD724" s="81"/>
      <c r="BE724" s="81"/>
      <c r="BF724" s="81"/>
    </row>
    <row r="725" spans="2:58" ht="14.1" customHeight="1" x14ac:dyDescent="0.2"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1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1"/>
      <c r="BD725" s="81"/>
      <c r="BE725" s="81"/>
      <c r="BF725" s="81"/>
    </row>
    <row r="726" spans="2:58" ht="14.1" customHeight="1" x14ac:dyDescent="0.2"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1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1"/>
      <c r="BD726" s="81"/>
      <c r="BE726" s="81"/>
      <c r="BF726" s="81"/>
    </row>
    <row r="727" spans="2:58" ht="14.1" customHeight="1" x14ac:dyDescent="0.2"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1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1"/>
      <c r="BD727" s="81"/>
      <c r="BE727" s="81"/>
      <c r="BF727" s="81"/>
    </row>
    <row r="728" spans="2:58" ht="14.1" customHeight="1" x14ac:dyDescent="0.2"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1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1"/>
      <c r="BD728" s="81"/>
      <c r="BE728" s="81"/>
      <c r="BF728" s="81"/>
    </row>
    <row r="729" spans="2:58" ht="14.1" customHeight="1" x14ac:dyDescent="0.2"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1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1"/>
      <c r="BD729" s="81"/>
      <c r="BE729" s="81"/>
      <c r="BF729" s="81"/>
    </row>
    <row r="730" spans="2:58" ht="14.1" customHeight="1" x14ac:dyDescent="0.2"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1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1"/>
      <c r="BD730" s="81"/>
      <c r="BE730" s="81"/>
      <c r="BF730" s="81"/>
    </row>
    <row r="731" spans="2:58" ht="14.1" customHeight="1" x14ac:dyDescent="0.2"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1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1"/>
      <c r="BD731" s="81"/>
      <c r="BE731" s="81"/>
      <c r="BF731" s="81"/>
    </row>
    <row r="732" spans="2:58" ht="14.1" customHeight="1" x14ac:dyDescent="0.2"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1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1"/>
      <c r="BD732" s="81"/>
      <c r="BE732" s="81"/>
      <c r="BF732" s="81"/>
    </row>
    <row r="733" spans="2:58" ht="14.1" customHeight="1" x14ac:dyDescent="0.2"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1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1"/>
      <c r="BD733" s="81"/>
      <c r="BE733" s="81"/>
      <c r="BF733" s="81"/>
    </row>
    <row r="734" spans="2:58" ht="14.1" customHeight="1" x14ac:dyDescent="0.2"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1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1"/>
      <c r="BD734" s="81"/>
      <c r="BE734" s="81"/>
      <c r="BF734" s="81"/>
    </row>
    <row r="735" spans="2:58" ht="14.1" customHeight="1" x14ac:dyDescent="0.2"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1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1"/>
      <c r="BD735" s="81"/>
      <c r="BE735" s="81"/>
      <c r="BF735" s="81"/>
    </row>
    <row r="736" spans="2:58" ht="14.1" customHeight="1" x14ac:dyDescent="0.2"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1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1"/>
      <c r="BD736" s="81"/>
      <c r="BE736" s="81"/>
      <c r="BF736" s="81"/>
    </row>
    <row r="737" spans="2:58" ht="14.1" customHeight="1" x14ac:dyDescent="0.2"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1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1"/>
      <c r="BD737" s="81"/>
      <c r="BE737" s="81"/>
      <c r="BF737" s="81"/>
    </row>
    <row r="738" spans="2:58" ht="14.1" customHeight="1" x14ac:dyDescent="0.2"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1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1"/>
      <c r="BD738" s="81"/>
      <c r="BE738" s="81"/>
      <c r="BF738" s="81"/>
    </row>
    <row r="739" spans="2:58" ht="14.1" customHeight="1" x14ac:dyDescent="0.2"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1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1"/>
      <c r="BD739" s="81"/>
      <c r="BE739" s="81"/>
      <c r="BF739" s="81"/>
    </row>
    <row r="740" spans="2:58" ht="14.1" customHeight="1" x14ac:dyDescent="0.2"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1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1"/>
      <c r="BD740" s="81"/>
      <c r="BE740" s="81"/>
      <c r="BF740" s="81"/>
    </row>
    <row r="741" spans="2:58" ht="14.1" customHeight="1" x14ac:dyDescent="0.2"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1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1"/>
      <c r="BD741" s="81"/>
      <c r="BE741" s="81"/>
      <c r="BF741" s="81"/>
    </row>
    <row r="742" spans="2:58" ht="14.1" customHeight="1" x14ac:dyDescent="0.2"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1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1"/>
      <c r="BD742" s="81"/>
      <c r="BE742" s="81"/>
      <c r="BF742" s="81"/>
    </row>
    <row r="743" spans="2:58" ht="14.1" customHeight="1" x14ac:dyDescent="0.2"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1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1"/>
      <c r="BD743" s="81"/>
      <c r="BE743" s="81"/>
      <c r="BF743" s="81"/>
    </row>
    <row r="744" spans="2:58" ht="14.1" customHeight="1" x14ac:dyDescent="0.2"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1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1"/>
      <c r="BD744" s="81"/>
      <c r="BE744" s="81"/>
      <c r="BF744" s="81"/>
    </row>
    <row r="745" spans="2:58" ht="14.1" customHeight="1" x14ac:dyDescent="0.2"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1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1"/>
      <c r="BD745" s="81"/>
      <c r="BE745" s="81"/>
      <c r="BF745" s="81"/>
    </row>
    <row r="746" spans="2:58" ht="14.1" customHeight="1" x14ac:dyDescent="0.2"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1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1"/>
      <c r="BD746" s="81"/>
      <c r="BE746" s="81"/>
      <c r="BF746" s="81"/>
    </row>
    <row r="747" spans="2:58" ht="14.1" customHeight="1" x14ac:dyDescent="0.2"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1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1"/>
      <c r="BD747" s="81"/>
      <c r="BE747" s="81"/>
      <c r="BF747" s="81"/>
    </row>
    <row r="748" spans="2:58" ht="14.1" customHeight="1" x14ac:dyDescent="0.2"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1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1"/>
      <c r="BD748" s="81"/>
      <c r="BE748" s="81"/>
      <c r="BF748" s="81"/>
    </row>
    <row r="749" spans="2:58" ht="14.1" customHeight="1" x14ac:dyDescent="0.2"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1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1"/>
      <c r="BD749" s="81"/>
      <c r="BE749" s="81"/>
      <c r="BF749" s="81"/>
    </row>
    <row r="750" spans="2:58" ht="14.1" customHeight="1" x14ac:dyDescent="0.2"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1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1"/>
      <c r="BD750" s="81"/>
      <c r="BE750" s="81"/>
      <c r="BF750" s="81"/>
    </row>
    <row r="751" spans="2:58" ht="14.1" customHeight="1" x14ac:dyDescent="0.2"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1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1"/>
      <c r="BD751" s="81"/>
      <c r="BE751" s="81"/>
      <c r="BF751" s="81"/>
    </row>
    <row r="752" spans="2:58" ht="14.1" customHeight="1" x14ac:dyDescent="0.2"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1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1"/>
      <c r="BD752" s="81"/>
      <c r="BE752" s="81"/>
      <c r="BF752" s="81"/>
    </row>
    <row r="753" spans="2:58" ht="14.1" customHeight="1" x14ac:dyDescent="0.2"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1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1"/>
      <c r="BD753" s="81"/>
      <c r="BE753" s="81"/>
      <c r="BF753" s="81"/>
    </row>
    <row r="754" spans="2:58" ht="14.1" customHeight="1" x14ac:dyDescent="0.2"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1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1"/>
      <c r="BD754" s="81"/>
      <c r="BE754" s="81"/>
      <c r="BF754" s="81"/>
    </row>
    <row r="755" spans="2:58" ht="14.1" customHeight="1" x14ac:dyDescent="0.2"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1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1"/>
      <c r="BD755" s="81"/>
      <c r="BE755" s="81"/>
      <c r="BF755" s="81"/>
    </row>
    <row r="756" spans="2:58" ht="14.1" customHeight="1" x14ac:dyDescent="0.2"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1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1"/>
      <c r="BD756" s="81"/>
      <c r="BE756" s="81"/>
      <c r="BF756" s="81"/>
    </row>
    <row r="757" spans="2:58" ht="14.1" customHeight="1" x14ac:dyDescent="0.2"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1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1"/>
      <c r="BD757" s="81"/>
      <c r="BE757" s="81"/>
      <c r="BF757" s="81"/>
    </row>
    <row r="758" spans="2:58" ht="14.1" customHeight="1" x14ac:dyDescent="0.2"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1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1"/>
      <c r="BD758" s="81"/>
      <c r="BE758" s="81"/>
      <c r="BF758" s="81"/>
    </row>
    <row r="759" spans="2:58" ht="14.1" customHeight="1" x14ac:dyDescent="0.2"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1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1"/>
      <c r="BD759" s="81"/>
      <c r="BE759" s="81"/>
      <c r="BF759" s="81"/>
    </row>
    <row r="760" spans="2:58" ht="14.1" customHeight="1" x14ac:dyDescent="0.2"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1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1"/>
      <c r="BD760" s="81"/>
      <c r="BE760" s="81"/>
      <c r="BF760" s="81"/>
    </row>
    <row r="761" spans="2:58" ht="14.1" customHeight="1" x14ac:dyDescent="0.2"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1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1"/>
      <c r="BD761" s="81"/>
      <c r="BE761" s="81"/>
      <c r="BF761" s="81"/>
    </row>
    <row r="762" spans="2:58" ht="14.1" customHeight="1" x14ac:dyDescent="0.2"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1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1"/>
      <c r="BD762" s="81"/>
      <c r="BE762" s="81"/>
      <c r="BF762" s="81"/>
    </row>
    <row r="763" spans="2:58" ht="14.1" customHeight="1" x14ac:dyDescent="0.2"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1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1"/>
      <c r="BD763" s="81"/>
      <c r="BE763" s="81"/>
      <c r="BF763" s="81"/>
    </row>
    <row r="764" spans="2:58" ht="14.1" customHeight="1" x14ac:dyDescent="0.2"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1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1"/>
      <c r="BD764" s="81"/>
      <c r="BE764" s="81"/>
      <c r="BF764" s="81"/>
    </row>
    <row r="765" spans="2:58" ht="14.1" customHeight="1" x14ac:dyDescent="0.2"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1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1"/>
      <c r="BD765" s="81"/>
      <c r="BE765" s="81"/>
      <c r="BF765" s="81"/>
    </row>
    <row r="766" spans="2:58" ht="14.1" customHeight="1" x14ac:dyDescent="0.2"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1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1"/>
      <c r="BD766" s="81"/>
      <c r="BE766" s="81"/>
      <c r="BF766" s="81"/>
    </row>
    <row r="767" spans="2:58" ht="14.1" customHeight="1" x14ac:dyDescent="0.2"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1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1"/>
      <c r="BD767" s="81"/>
      <c r="BE767" s="81"/>
      <c r="BF767" s="81"/>
    </row>
    <row r="768" spans="2:58" ht="14.1" customHeight="1" x14ac:dyDescent="0.2"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1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1"/>
      <c r="BD768" s="81"/>
      <c r="BE768" s="81"/>
      <c r="BF768" s="81"/>
    </row>
    <row r="769" spans="2:58" ht="14.1" customHeight="1" x14ac:dyDescent="0.2"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1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1"/>
      <c r="BD769" s="81"/>
      <c r="BE769" s="81"/>
      <c r="BF769" s="81"/>
    </row>
    <row r="770" spans="2:58" ht="14.1" customHeight="1" x14ac:dyDescent="0.2"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1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1"/>
      <c r="BD770" s="81"/>
      <c r="BE770" s="81"/>
      <c r="BF770" s="81"/>
    </row>
    <row r="771" spans="2:58" ht="14.1" customHeight="1" x14ac:dyDescent="0.2"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1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1"/>
      <c r="BD771" s="81"/>
      <c r="BE771" s="81"/>
      <c r="BF771" s="81"/>
    </row>
    <row r="772" spans="2:58" ht="14.1" customHeight="1" x14ac:dyDescent="0.2"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1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1"/>
      <c r="BD772" s="81"/>
      <c r="BE772" s="81"/>
      <c r="BF772" s="81"/>
    </row>
    <row r="773" spans="2:58" ht="14.1" customHeight="1" x14ac:dyDescent="0.2"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1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1"/>
      <c r="BD773" s="81"/>
      <c r="BE773" s="81"/>
      <c r="BF773" s="81"/>
    </row>
    <row r="774" spans="2:58" ht="14.1" customHeight="1" x14ac:dyDescent="0.2"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1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1"/>
      <c r="BD774" s="81"/>
      <c r="BE774" s="81"/>
      <c r="BF774" s="81"/>
    </row>
    <row r="775" spans="2:58" ht="14.1" customHeight="1" x14ac:dyDescent="0.2"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1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1"/>
      <c r="BD775" s="81"/>
      <c r="BE775" s="81"/>
      <c r="BF775" s="81"/>
    </row>
    <row r="776" spans="2:58" ht="14.1" customHeight="1" x14ac:dyDescent="0.2"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1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1"/>
      <c r="BD776" s="81"/>
      <c r="BE776" s="81"/>
      <c r="BF776" s="81"/>
    </row>
    <row r="777" spans="2:58" ht="14.1" customHeight="1" x14ac:dyDescent="0.2"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1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1"/>
      <c r="BD777" s="81"/>
      <c r="BE777" s="81"/>
      <c r="BF777" s="81"/>
    </row>
    <row r="778" spans="2:58" ht="14.1" customHeight="1" x14ac:dyDescent="0.2"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1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1"/>
      <c r="BD778" s="81"/>
      <c r="BE778" s="81"/>
      <c r="BF778" s="81"/>
    </row>
    <row r="779" spans="2:58" ht="14.1" customHeight="1" x14ac:dyDescent="0.2"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1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1"/>
      <c r="BD779" s="81"/>
      <c r="BE779" s="81"/>
      <c r="BF779" s="81"/>
    </row>
    <row r="780" spans="2:58" ht="14.1" customHeight="1" x14ac:dyDescent="0.2"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1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1"/>
      <c r="BD780" s="81"/>
      <c r="BE780" s="81"/>
      <c r="BF780" s="81"/>
    </row>
    <row r="781" spans="2:58" ht="14.1" customHeight="1" x14ac:dyDescent="0.2"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1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1"/>
      <c r="BD781" s="81"/>
      <c r="BE781" s="81"/>
      <c r="BF781" s="81"/>
    </row>
    <row r="782" spans="2:58" ht="14.1" customHeight="1" x14ac:dyDescent="0.2"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1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1"/>
      <c r="BD782" s="81"/>
      <c r="BE782" s="81"/>
      <c r="BF782" s="81"/>
    </row>
    <row r="783" spans="2:58" ht="14.1" customHeight="1" x14ac:dyDescent="0.2"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1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1"/>
      <c r="BD783" s="81"/>
      <c r="BE783" s="81"/>
      <c r="BF783" s="81"/>
    </row>
    <row r="784" spans="2:58" ht="14.1" customHeight="1" x14ac:dyDescent="0.2"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1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1"/>
      <c r="BD784" s="81"/>
      <c r="BE784" s="81"/>
      <c r="BF784" s="81"/>
    </row>
    <row r="785" spans="2:58" ht="14.1" customHeight="1" x14ac:dyDescent="0.2"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1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1"/>
      <c r="BD785" s="81"/>
      <c r="BE785" s="81"/>
      <c r="BF785" s="81"/>
    </row>
    <row r="786" spans="2:58" ht="14.1" customHeight="1" x14ac:dyDescent="0.2"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1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1"/>
      <c r="BD786" s="81"/>
      <c r="BE786" s="81"/>
      <c r="BF786" s="81"/>
    </row>
    <row r="787" spans="2:58" ht="14.1" customHeight="1" x14ac:dyDescent="0.2"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1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1"/>
      <c r="BD787" s="81"/>
      <c r="BE787" s="81"/>
      <c r="BF787" s="81"/>
    </row>
    <row r="788" spans="2:58" ht="14.1" customHeight="1" x14ac:dyDescent="0.2"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1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1"/>
      <c r="BD788" s="81"/>
      <c r="BE788" s="81"/>
      <c r="BF788" s="81"/>
    </row>
    <row r="789" spans="2:58" ht="14.1" customHeight="1" x14ac:dyDescent="0.2"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1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1"/>
      <c r="BD789" s="81"/>
      <c r="BE789" s="81"/>
      <c r="BF789" s="81"/>
    </row>
    <row r="790" spans="2:58" ht="14.1" customHeight="1" x14ac:dyDescent="0.2"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1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1"/>
      <c r="BD790" s="81"/>
      <c r="BE790" s="81"/>
      <c r="BF790" s="81"/>
    </row>
    <row r="791" spans="2:58" ht="14.1" customHeight="1" x14ac:dyDescent="0.2"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1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1"/>
      <c r="BD791" s="81"/>
      <c r="BE791" s="81"/>
      <c r="BF791" s="81"/>
    </row>
    <row r="792" spans="2:58" ht="14.1" customHeight="1" x14ac:dyDescent="0.2"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1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1"/>
      <c r="BD792" s="81"/>
      <c r="BE792" s="81"/>
      <c r="BF792" s="81"/>
    </row>
    <row r="793" spans="2:58" ht="14.1" customHeight="1" x14ac:dyDescent="0.2"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1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1"/>
      <c r="BD793" s="81"/>
      <c r="BE793" s="81"/>
      <c r="BF793" s="81"/>
    </row>
    <row r="794" spans="2:58" ht="14.1" customHeight="1" x14ac:dyDescent="0.2"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1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1"/>
      <c r="BD794" s="81"/>
      <c r="BE794" s="81"/>
      <c r="BF794" s="81"/>
    </row>
    <row r="795" spans="2:58" ht="14.1" customHeight="1" x14ac:dyDescent="0.2"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1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1"/>
      <c r="BD795" s="81"/>
      <c r="BE795" s="81"/>
      <c r="BF795" s="81"/>
    </row>
    <row r="796" spans="2:58" ht="14.1" customHeight="1" x14ac:dyDescent="0.2"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1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1"/>
      <c r="BD796" s="81"/>
      <c r="BE796" s="81"/>
      <c r="BF796" s="81"/>
    </row>
    <row r="797" spans="2:58" ht="14.1" customHeight="1" x14ac:dyDescent="0.2"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1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1"/>
      <c r="BD797" s="81"/>
      <c r="BE797" s="81"/>
      <c r="BF797" s="81"/>
    </row>
    <row r="798" spans="2:58" ht="14.1" customHeight="1" x14ac:dyDescent="0.2"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1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1"/>
      <c r="BD798" s="81"/>
      <c r="BE798" s="81"/>
      <c r="BF798" s="81"/>
    </row>
    <row r="799" spans="2:58" ht="14.1" customHeight="1" x14ac:dyDescent="0.2"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1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1"/>
      <c r="BD799" s="81"/>
      <c r="BE799" s="81"/>
      <c r="BF799" s="81"/>
    </row>
    <row r="800" spans="2:58" ht="14.1" customHeight="1" x14ac:dyDescent="0.2"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1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1"/>
      <c r="BD800" s="81"/>
      <c r="BE800" s="81"/>
      <c r="BF800" s="81"/>
    </row>
    <row r="801" spans="2:58" ht="14.1" customHeight="1" x14ac:dyDescent="0.2"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1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1"/>
      <c r="BD801" s="81"/>
      <c r="BE801" s="81"/>
      <c r="BF801" s="81"/>
    </row>
    <row r="802" spans="2:58" ht="14.1" customHeight="1" x14ac:dyDescent="0.2"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1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1"/>
      <c r="BD802" s="81"/>
      <c r="BE802" s="81"/>
      <c r="BF802" s="81"/>
    </row>
    <row r="803" spans="2:58" ht="14.1" customHeight="1" x14ac:dyDescent="0.2"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1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1"/>
      <c r="BD803" s="81"/>
      <c r="BE803" s="81"/>
      <c r="BF803" s="81"/>
    </row>
    <row r="804" spans="2:58" ht="14.1" customHeight="1" x14ac:dyDescent="0.2"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1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1"/>
      <c r="BD804" s="81"/>
      <c r="BE804" s="81"/>
      <c r="BF804" s="81"/>
    </row>
    <row r="805" spans="2:58" ht="14.1" customHeight="1" x14ac:dyDescent="0.2"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1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1"/>
      <c r="BD805" s="81"/>
      <c r="BE805" s="81"/>
      <c r="BF805" s="81"/>
    </row>
    <row r="806" spans="2:58" ht="14.1" customHeight="1" x14ac:dyDescent="0.2"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1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1"/>
      <c r="BD806" s="81"/>
      <c r="BE806" s="81"/>
      <c r="BF806" s="81"/>
    </row>
    <row r="807" spans="2:58" ht="14.1" customHeight="1" x14ac:dyDescent="0.2"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1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1"/>
      <c r="BD807" s="81"/>
      <c r="BE807" s="81"/>
      <c r="BF807" s="81"/>
    </row>
    <row r="808" spans="2:58" ht="14.1" customHeight="1" x14ac:dyDescent="0.2"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1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1"/>
      <c r="BD808" s="81"/>
      <c r="BE808" s="81"/>
      <c r="BF808" s="81"/>
    </row>
    <row r="809" spans="2:58" ht="14.1" customHeight="1" x14ac:dyDescent="0.2"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1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1"/>
      <c r="BD809" s="81"/>
      <c r="BE809" s="81"/>
      <c r="BF809" s="81"/>
    </row>
    <row r="810" spans="2:58" ht="14.1" customHeight="1" x14ac:dyDescent="0.2"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1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1"/>
      <c r="BD810" s="81"/>
      <c r="BE810" s="81"/>
      <c r="BF810" s="81"/>
    </row>
    <row r="811" spans="2:58" ht="14.1" customHeight="1" x14ac:dyDescent="0.2"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1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1"/>
      <c r="BD811" s="81"/>
      <c r="BE811" s="81"/>
      <c r="BF811" s="81"/>
    </row>
    <row r="812" spans="2:58" ht="14.1" customHeight="1" x14ac:dyDescent="0.2"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1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1"/>
      <c r="BD812" s="81"/>
      <c r="BE812" s="81"/>
      <c r="BF812" s="81"/>
    </row>
    <row r="813" spans="2:58" ht="14.1" customHeight="1" x14ac:dyDescent="0.2"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1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1"/>
      <c r="BD813" s="81"/>
      <c r="BE813" s="81"/>
      <c r="BF813" s="81"/>
    </row>
    <row r="814" spans="2:58" ht="14.1" customHeight="1" x14ac:dyDescent="0.2"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1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1"/>
      <c r="BD814" s="81"/>
      <c r="BE814" s="81"/>
      <c r="BF814" s="81"/>
    </row>
    <row r="815" spans="2:58" ht="14.1" customHeight="1" x14ac:dyDescent="0.2"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1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1"/>
      <c r="BD815" s="81"/>
      <c r="BE815" s="81"/>
      <c r="BF815" s="81"/>
    </row>
    <row r="816" spans="2:58" ht="14.1" customHeight="1" x14ac:dyDescent="0.2"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1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1"/>
      <c r="BD816" s="81"/>
      <c r="BE816" s="81"/>
      <c r="BF816" s="81"/>
    </row>
    <row r="817" spans="2:58" ht="14.1" customHeight="1" x14ac:dyDescent="0.2"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1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1"/>
      <c r="BD817" s="81"/>
      <c r="BE817" s="81"/>
      <c r="BF817" s="81"/>
    </row>
    <row r="818" spans="2:58" ht="14.1" customHeight="1" x14ac:dyDescent="0.2"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1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1"/>
      <c r="BD818" s="81"/>
      <c r="BE818" s="81"/>
      <c r="BF818" s="81"/>
    </row>
    <row r="819" spans="2:58" ht="14.1" customHeight="1" x14ac:dyDescent="0.2"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1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1"/>
      <c r="BD819" s="81"/>
      <c r="BE819" s="81"/>
      <c r="BF819" s="81"/>
    </row>
    <row r="820" spans="2:58" ht="14.1" customHeight="1" x14ac:dyDescent="0.2"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1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1"/>
      <c r="BD820" s="81"/>
      <c r="BE820" s="81"/>
      <c r="BF820" s="81"/>
    </row>
    <row r="821" spans="2:58" ht="14.1" customHeight="1" x14ac:dyDescent="0.2"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1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1"/>
      <c r="BD821" s="81"/>
      <c r="BE821" s="81"/>
      <c r="BF821" s="81"/>
    </row>
    <row r="822" spans="2:58" ht="14.1" customHeight="1" x14ac:dyDescent="0.2"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1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1"/>
      <c r="BD822" s="81"/>
      <c r="BE822" s="81"/>
      <c r="BF822" s="81"/>
    </row>
    <row r="823" spans="2:58" ht="14.1" customHeight="1" x14ac:dyDescent="0.2"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1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1"/>
      <c r="BD823" s="81"/>
      <c r="BE823" s="81"/>
      <c r="BF823" s="81"/>
    </row>
    <row r="824" spans="2:58" ht="14.1" customHeight="1" x14ac:dyDescent="0.2"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1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1"/>
      <c r="BD824" s="81"/>
      <c r="BE824" s="81"/>
      <c r="BF824" s="81"/>
    </row>
    <row r="825" spans="2:58" ht="14.1" customHeight="1" x14ac:dyDescent="0.2"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1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1"/>
      <c r="BD825" s="81"/>
      <c r="BE825" s="81"/>
      <c r="BF825" s="81"/>
    </row>
    <row r="826" spans="2:58" ht="14.1" customHeight="1" x14ac:dyDescent="0.2"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1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1"/>
      <c r="BD826" s="81"/>
      <c r="BE826" s="81"/>
      <c r="BF826" s="81"/>
    </row>
    <row r="827" spans="2:58" ht="14.1" customHeight="1" x14ac:dyDescent="0.2"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1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1"/>
      <c r="BD827" s="81"/>
      <c r="BE827" s="81"/>
      <c r="BF827" s="81"/>
    </row>
    <row r="828" spans="2:58" ht="14.1" customHeight="1" x14ac:dyDescent="0.2"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1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1"/>
      <c r="BD828" s="81"/>
      <c r="BE828" s="81"/>
      <c r="BF828" s="81"/>
    </row>
    <row r="829" spans="2:58" ht="14.1" customHeight="1" x14ac:dyDescent="0.2"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1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1"/>
      <c r="BD829" s="81"/>
      <c r="BE829" s="81"/>
      <c r="BF829" s="81"/>
    </row>
    <row r="830" spans="2:58" ht="14.1" customHeight="1" x14ac:dyDescent="0.2"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1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1"/>
      <c r="BD830" s="81"/>
      <c r="BE830" s="81"/>
      <c r="BF830" s="81"/>
    </row>
    <row r="831" spans="2:58" ht="14.1" customHeight="1" x14ac:dyDescent="0.2"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1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1"/>
      <c r="BD831" s="81"/>
      <c r="BE831" s="81"/>
      <c r="BF831" s="81"/>
    </row>
    <row r="832" spans="2:58" ht="14.1" customHeight="1" x14ac:dyDescent="0.2"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1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1"/>
      <c r="BD832" s="81"/>
      <c r="BE832" s="81"/>
      <c r="BF832" s="81"/>
    </row>
    <row r="833" spans="2:58" ht="14.1" customHeight="1" x14ac:dyDescent="0.2"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1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1"/>
      <c r="BD833" s="81"/>
      <c r="BE833" s="81"/>
      <c r="BF833" s="81"/>
    </row>
    <row r="834" spans="2:58" ht="14.1" customHeight="1" x14ac:dyDescent="0.2"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1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1"/>
      <c r="BD834" s="81"/>
      <c r="BE834" s="81"/>
      <c r="BF834" s="81"/>
    </row>
    <row r="835" spans="2:58" ht="14.1" customHeight="1" x14ac:dyDescent="0.2"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1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1"/>
      <c r="BD835" s="81"/>
      <c r="BE835" s="81"/>
      <c r="BF835" s="81"/>
    </row>
    <row r="836" spans="2:58" ht="14.1" customHeight="1" x14ac:dyDescent="0.2"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1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1"/>
      <c r="BD836" s="81"/>
      <c r="BE836" s="81"/>
      <c r="BF836" s="81"/>
    </row>
    <row r="837" spans="2:58" ht="14.1" customHeight="1" x14ac:dyDescent="0.2"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1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1"/>
      <c r="BD837" s="81"/>
      <c r="BE837" s="81"/>
      <c r="BF837" s="81"/>
    </row>
    <row r="838" spans="2:58" ht="14.1" customHeight="1" x14ac:dyDescent="0.2"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1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1"/>
      <c r="BD838" s="81"/>
      <c r="BE838" s="81"/>
      <c r="BF838" s="81"/>
    </row>
    <row r="839" spans="2:58" ht="14.1" customHeight="1" x14ac:dyDescent="0.2"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1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1"/>
      <c r="BD839" s="81"/>
      <c r="BE839" s="81"/>
      <c r="BF839" s="81"/>
    </row>
    <row r="840" spans="2:58" ht="14.1" customHeight="1" x14ac:dyDescent="0.2"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1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1"/>
      <c r="BD840" s="81"/>
      <c r="BE840" s="81"/>
      <c r="BF840" s="81"/>
    </row>
    <row r="841" spans="2:58" ht="14.1" customHeight="1" x14ac:dyDescent="0.2"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1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1"/>
      <c r="BD841" s="81"/>
      <c r="BE841" s="81"/>
      <c r="BF841" s="81"/>
    </row>
    <row r="842" spans="2:58" ht="14.1" customHeight="1" x14ac:dyDescent="0.2"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1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1"/>
      <c r="BD842" s="81"/>
      <c r="BE842" s="81"/>
      <c r="BF842" s="81"/>
    </row>
    <row r="843" spans="2:58" ht="14.1" customHeight="1" x14ac:dyDescent="0.2"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1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1"/>
      <c r="BD843" s="81"/>
      <c r="BE843" s="81"/>
      <c r="BF843" s="81"/>
    </row>
    <row r="844" spans="2:58" ht="14.1" customHeight="1" x14ac:dyDescent="0.2"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1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1"/>
      <c r="BD844" s="81"/>
      <c r="BE844" s="81"/>
      <c r="BF844" s="81"/>
    </row>
    <row r="845" spans="2:58" ht="14.1" customHeight="1" x14ac:dyDescent="0.2"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1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1"/>
      <c r="BD845" s="81"/>
      <c r="BE845" s="81"/>
      <c r="BF845" s="81"/>
    </row>
    <row r="846" spans="2:58" ht="14.1" customHeight="1" x14ac:dyDescent="0.2"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1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1"/>
      <c r="BD846" s="81"/>
      <c r="BE846" s="81"/>
      <c r="BF846" s="81"/>
    </row>
    <row r="847" spans="2:58" ht="14.1" customHeight="1" x14ac:dyDescent="0.2"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1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1"/>
      <c r="BD847" s="81"/>
      <c r="BE847" s="81"/>
      <c r="BF847" s="81"/>
    </row>
    <row r="848" spans="2:58" ht="14.1" customHeight="1" x14ac:dyDescent="0.2"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1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1"/>
      <c r="BD848" s="81"/>
      <c r="BE848" s="81"/>
      <c r="BF848" s="81"/>
    </row>
    <row r="849" spans="2:58" ht="14.1" customHeight="1" x14ac:dyDescent="0.2"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1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1"/>
      <c r="BD849" s="81"/>
      <c r="BE849" s="81"/>
      <c r="BF849" s="81"/>
    </row>
    <row r="850" spans="2:58" ht="14.1" customHeight="1" x14ac:dyDescent="0.2"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1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1"/>
      <c r="BD850" s="81"/>
      <c r="BE850" s="81"/>
      <c r="BF850" s="81"/>
    </row>
    <row r="851" spans="2:58" ht="14.1" customHeight="1" x14ac:dyDescent="0.2"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1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1"/>
      <c r="BD851" s="81"/>
      <c r="BE851" s="81"/>
      <c r="BF851" s="81"/>
    </row>
    <row r="852" spans="2:58" ht="14.1" customHeight="1" x14ac:dyDescent="0.2"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1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1"/>
      <c r="BD852" s="81"/>
      <c r="BE852" s="81"/>
      <c r="BF852" s="81"/>
    </row>
    <row r="853" spans="2:58" ht="14.1" customHeight="1" x14ac:dyDescent="0.2"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1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1"/>
      <c r="BD853" s="81"/>
      <c r="BE853" s="81"/>
      <c r="BF853" s="81"/>
    </row>
    <row r="854" spans="2:58" ht="14.1" customHeight="1" x14ac:dyDescent="0.2"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1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1"/>
      <c r="BD854" s="81"/>
      <c r="BE854" s="81"/>
      <c r="BF854" s="81"/>
    </row>
    <row r="855" spans="2:58" ht="14.1" customHeight="1" x14ac:dyDescent="0.2"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1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1"/>
      <c r="BD855" s="81"/>
      <c r="BE855" s="81"/>
      <c r="BF855" s="81"/>
    </row>
    <row r="856" spans="2:58" ht="14.1" customHeight="1" x14ac:dyDescent="0.2"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1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1"/>
      <c r="BD856" s="81"/>
      <c r="BE856" s="81"/>
      <c r="BF856" s="81"/>
    </row>
    <row r="857" spans="2:58" ht="14.1" customHeight="1" x14ac:dyDescent="0.2"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1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1"/>
      <c r="BD857" s="81"/>
      <c r="BE857" s="81"/>
      <c r="BF857" s="81"/>
    </row>
    <row r="858" spans="2:58" ht="14.1" customHeight="1" x14ac:dyDescent="0.2"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1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1"/>
      <c r="BD858" s="81"/>
      <c r="BE858" s="81"/>
      <c r="BF858" s="81"/>
    </row>
    <row r="859" spans="2:58" ht="14.1" customHeight="1" x14ac:dyDescent="0.2"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1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1"/>
      <c r="BD859" s="81"/>
      <c r="BE859" s="81"/>
      <c r="BF859" s="81"/>
    </row>
    <row r="860" spans="2:58" ht="14.1" customHeight="1" x14ac:dyDescent="0.2"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1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1"/>
      <c r="BD860" s="81"/>
      <c r="BE860" s="81"/>
      <c r="BF860" s="81"/>
    </row>
    <row r="861" spans="2:58" ht="14.1" customHeight="1" x14ac:dyDescent="0.2"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1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1"/>
      <c r="BD861" s="81"/>
      <c r="BE861" s="81"/>
      <c r="BF861" s="81"/>
    </row>
    <row r="862" spans="2:58" ht="14.1" customHeight="1" x14ac:dyDescent="0.2"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1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1"/>
      <c r="BD862" s="81"/>
      <c r="BE862" s="81"/>
      <c r="BF862" s="81"/>
    </row>
    <row r="863" spans="2:58" ht="14.1" customHeight="1" x14ac:dyDescent="0.2"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1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1"/>
      <c r="BD863" s="81"/>
      <c r="BE863" s="81"/>
      <c r="BF863" s="81"/>
    </row>
    <row r="864" spans="2:58" ht="14.1" customHeight="1" x14ac:dyDescent="0.2"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1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1"/>
      <c r="BD864" s="81"/>
      <c r="BE864" s="81"/>
      <c r="BF864" s="81"/>
    </row>
    <row r="865" spans="2:58" ht="14.1" customHeight="1" x14ac:dyDescent="0.2"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1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1"/>
      <c r="BD865" s="81"/>
      <c r="BE865" s="81"/>
      <c r="BF865" s="81"/>
    </row>
    <row r="866" spans="2:58" ht="14.1" customHeight="1" x14ac:dyDescent="0.2"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1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1"/>
      <c r="BD866" s="81"/>
      <c r="BE866" s="81"/>
      <c r="BF866" s="81"/>
    </row>
    <row r="867" spans="2:58" ht="14.1" customHeight="1" x14ac:dyDescent="0.2"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1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1"/>
      <c r="BD867" s="81"/>
      <c r="BE867" s="81"/>
      <c r="BF867" s="81"/>
    </row>
    <row r="868" spans="2:58" ht="14.1" customHeight="1" x14ac:dyDescent="0.2"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1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1"/>
      <c r="BD868" s="81"/>
      <c r="BE868" s="81"/>
      <c r="BF868" s="81"/>
    </row>
    <row r="869" spans="2:58" ht="14.1" customHeight="1" x14ac:dyDescent="0.2"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1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1"/>
      <c r="BD869" s="81"/>
      <c r="BE869" s="81"/>
      <c r="BF869" s="81"/>
    </row>
    <row r="870" spans="2:58" ht="14.1" customHeight="1" x14ac:dyDescent="0.2"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1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1"/>
      <c r="BD870" s="81"/>
      <c r="BE870" s="81"/>
      <c r="BF870" s="81"/>
    </row>
    <row r="871" spans="2:58" ht="14.1" customHeight="1" x14ac:dyDescent="0.2"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1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1"/>
      <c r="BD871" s="81"/>
      <c r="BE871" s="81"/>
      <c r="BF871" s="81"/>
    </row>
    <row r="872" spans="2:58" ht="14.1" customHeight="1" x14ac:dyDescent="0.2"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1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1"/>
      <c r="BD872" s="81"/>
      <c r="BE872" s="81"/>
      <c r="BF872" s="81"/>
    </row>
    <row r="873" spans="2:58" ht="14.1" customHeight="1" x14ac:dyDescent="0.2"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1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1"/>
      <c r="BD873" s="81"/>
      <c r="BE873" s="81"/>
      <c r="BF873" s="81"/>
    </row>
    <row r="874" spans="2:58" ht="14.1" customHeight="1" x14ac:dyDescent="0.2"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1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1"/>
      <c r="BD874" s="81"/>
      <c r="BE874" s="81"/>
      <c r="BF874" s="81"/>
    </row>
    <row r="875" spans="2:58" ht="14.1" customHeight="1" x14ac:dyDescent="0.2"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1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1"/>
      <c r="BD875" s="81"/>
      <c r="BE875" s="81"/>
      <c r="BF875" s="81"/>
    </row>
    <row r="876" spans="2:58" ht="14.1" customHeight="1" x14ac:dyDescent="0.2"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1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1"/>
      <c r="BD876" s="81"/>
      <c r="BE876" s="81"/>
      <c r="BF876" s="81"/>
    </row>
    <row r="877" spans="2:58" ht="14.1" customHeight="1" x14ac:dyDescent="0.2"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1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1"/>
      <c r="BD877" s="81"/>
      <c r="BE877" s="81"/>
      <c r="BF877" s="81"/>
    </row>
    <row r="878" spans="2:58" ht="14.1" customHeight="1" x14ac:dyDescent="0.2"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1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1"/>
      <c r="BD878" s="81"/>
      <c r="BE878" s="81"/>
      <c r="BF878" s="81"/>
    </row>
    <row r="879" spans="2:58" ht="14.1" customHeight="1" x14ac:dyDescent="0.2"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1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1"/>
      <c r="BD879" s="81"/>
      <c r="BE879" s="81"/>
      <c r="BF879" s="81"/>
    </row>
    <row r="880" spans="2:58" ht="14.1" customHeight="1" x14ac:dyDescent="0.2"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1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1"/>
      <c r="BD880" s="81"/>
      <c r="BE880" s="81"/>
      <c r="BF880" s="81"/>
    </row>
    <row r="881" spans="2:58" ht="14.1" customHeight="1" x14ac:dyDescent="0.2"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1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1"/>
      <c r="BD881" s="81"/>
      <c r="BE881" s="81"/>
      <c r="BF881" s="81"/>
    </row>
    <row r="882" spans="2:58" ht="14.1" customHeight="1" x14ac:dyDescent="0.2"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1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1"/>
      <c r="BD882" s="81"/>
      <c r="BE882" s="81"/>
      <c r="BF882" s="81"/>
    </row>
    <row r="883" spans="2:58" ht="14.1" customHeight="1" x14ac:dyDescent="0.2"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1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1"/>
      <c r="BD883" s="81"/>
      <c r="BE883" s="81"/>
      <c r="BF883" s="81"/>
    </row>
    <row r="884" spans="2:58" ht="14.1" customHeight="1" x14ac:dyDescent="0.2"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1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1"/>
      <c r="BD884" s="81"/>
      <c r="BE884" s="81"/>
      <c r="BF884" s="81"/>
    </row>
    <row r="885" spans="2:58" ht="14.1" customHeight="1" x14ac:dyDescent="0.2"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1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1"/>
      <c r="BD885" s="81"/>
      <c r="BE885" s="81"/>
      <c r="BF885" s="81"/>
    </row>
    <row r="886" spans="2:58" ht="14.1" customHeight="1" x14ac:dyDescent="0.2"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1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1"/>
      <c r="BD886" s="81"/>
      <c r="BE886" s="81"/>
      <c r="BF886" s="81"/>
    </row>
    <row r="887" spans="2:58" ht="14.1" customHeight="1" x14ac:dyDescent="0.2"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1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1"/>
      <c r="BD887" s="81"/>
      <c r="BE887" s="81"/>
      <c r="BF887" s="81"/>
    </row>
    <row r="888" spans="2:58" ht="14.1" customHeight="1" x14ac:dyDescent="0.2"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1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1"/>
      <c r="BD888" s="81"/>
      <c r="BE888" s="81"/>
      <c r="BF888" s="81"/>
    </row>
    <row r="889" spans="2:58" ht="14.1" customHeight="1" x14ac:dyDescent="0.2"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1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1"/>
      <c r="BD889" s="81"/>
      <c r="BE889" s="81"/>
      <c r="BF889" s="81"/>
    </row>
    <row r="890" spans="2:58" ht="14.1" customHeight="1" x14ac:dyDescent="0.2"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1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1"/>
      <c r="BD890" s="81"/>
      <c r="BE890" s="81"/>
      <c r="BF890" s="81"/>
    </row>
    <row r="891" spans="2:58" ht="14.1" customHeight="1" x14ac:dyDescent="0.2"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1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1"/>
      <c r="BD891" s="81"/>
      <c r="BE891" s="81"/>
      <c r="BF891" s="81"/>
    </row>
    <row r="892" spans="2:58" ht="14.1" customHeight="1" x14ac:dyDescent="0.2"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1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1"/>
      <c r="BD892" s="81"/>
      <c r="BE892" s="81"/>
      <c r="BF892" s="81"/>
    </row>
    <row r="893" spans="2:58" ht="14.1" customHeight="1" x14ac:dyDescent="0.2"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1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1"/>
      <c r="BD893" s="81"/>
      <c r="BE893" s="81"/>
      <c r="BF893" s="81"/>
    </row>
    <row r="894" spans="2:58" ht="14.1" customHeight="1" x14ac:dyDescent="0.2"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1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1"/>
      <c r="BD894" s="81"/>
      <c r="BE894" s="81"/>
      <c r="BF894" s="81"/>
    </row>
    <row r="895" spans="2:58" ht="14.1" customHeight="1" x14ac:dyDescent="0.2"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1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1"/>
      <c r="BD895" s="81"/>
      <c r="BE895" s="81"/>
      <c r="BF895" s="81"/>
    </row>
    <row r="896" spans="2:58" ht="14.1" customHeight="1" x14ac:dyDescent="0.2"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1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1"/>
      <c r="BD896" s="81"/>
      <c r="BE896" s="81"/>
      <c r="BF896" s="81"/>
    </row>
    <row r="897" spans="2:58" ht="14.1" customHeight="1" x14ac:dyDescent="0.2"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1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1"/>
      <c r="BD897" s="81"/>
      <c r="BE897" s="81"/>
      <c r="BF897" s="81"/>
    </row>
    <row r="898" spans="2:58" ht="14.1" customHeight="1" x14ac:dyDescent="0.2"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1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1"/>
      <c r="BD898" s="81"/>
      <c r="BE898" s="81"/>
      <c r="BF898" s="81"/>
    </row>
    <row r="899" spans="2:58" ht="14.1" customHeight="1" x14ac:dyDescent="0.2"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1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1"/>
      <c r="BD899" s="81"/>
      <c r="BE899" s="81"/>
      <c r="BF899" s="81"/>
    </row>
    <row r="900" spans="2:58" ht="14.1" customHeight="1" x14ac:dyDescent="0.2"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1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1"/>
      <c r="BD900" s="81"/>
      <c r="BE900" s="81"/>
      <c r="BF900" s="81"/>
    </row>
    <row r="901" spans="2:58" ht="14.1" customHeight="1" x14ac:dyDescent="0.2"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1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1"/>
      <c r="BD901" s="81"/>
      <c r="BE901" s="81"/>
      <c r="BF901" s="81"/>
    </row>
    <row r="902" spans="2:58" ht="14.1" customHeight="1" x14ac:dyDescent="0.2"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1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1"/>
      <c r="BD902" s="81"/>
      <c r="BE902" s="81"/>
      <c r="BF902" s="81"/>
    </row>
    <row r="903" spans="2:58" ht="14.1" customHeight="1" x14ac:dyDescent="0.2"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1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1"/>
      <c r="BD903" s="81"/>
      <c r="BE903" s="81"/>
      <c r="BF903" s="81"/>
    </row>
    <row r="904" spans="2:58" ht="14.1" customHeight="1" x14ac:dyDescent="0.2"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1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1"/>
      <c r="BD904" s="81"/>
      <c r="BE904" s="81"/>
      <c r="BF904" s="81"/>
    </row>
    <row r="905" spans="2:58" ht="14.1" customHeight="1" x14ac:dyDescent="0.2"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1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1"/>
      <c r="BD905" s="81"/>
      <c r="BE905" s="81"/>
      <c r="BF905" s="81"/>
    </row>
    <row r="906" spans="2:58" ht="14.1" customHeight="1" x14ac:dyDescent="0.2"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1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1"/>
      <c r="BD906" s="81"/>
      <c r="BE906" s="81"/>
      <c r="BF906" s="81"/>
    </row>
    <row r="907" spans="2:58" ht="14.1" customHeight="1" x14ac:dyDescent="0.2"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1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1"/>
      <c r="BD907" s="81"/>
      <c r="BE907" s="81"/>
      <c r="BF907" s="81"/>
    </row>
    <row r="908" spans="2:58" ht="14.1" customHeight="1" x14ac:dyDescent="0.2"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1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1"/>
      <c r="BD908" s="81"/>
      <c r="BE908" s="81"/>
      <c r="BF908" s="81"/>
    </row>
    <row r="909" spans="2:58" ht="14.1" customHeight="1" x14ac:dyDescent="0.2"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1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1"/>
      <c r="BD909" s="81"/>
      <c r="BE909" s="81"/>
      <c r="BF909" s="81"/>
    </row>
    <row r="910" spans="2:58" ht="14.1" customHeight="1" x14ac:dyDescent="0.2"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1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1"/>
      <c r="BD910" s="81"/>
      <c r="BE910" s="81"/>
      <c r="BF910" s="81"/>
    </row>
    <row r="911" spans="2:58" ht="14.1" customHeight="1" x14ac:dyDescent="0.2">
      <c r="B911" s="81"/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1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1"/>
      <c r="BD911" s="81"/>
      <c r="BE911" s="81"/>
      <c r="BF911" s="81"/>
    </row>
    <row r="912" spans="2:58" ht="14.1" customHeight="1" x14ac:dyDescent="0.2">
      <c r="B912" s="81"/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1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1"/>
      <c r="BD912" s="81"/>
      <c r="BE912" s="81"/>
      <c r="BF912" s="81"/>
    </row>
    <row r="913" spans="2:58" ht="14.1" customHeight="1" x14ac:dyDescent="0.2">
      <c r="B913" s="81"/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1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1"/>
      <c r="BD913" s="81"/>
      <c r="BE913" s="81"/>
      <c r="BF913" s="81"/>
    </row>
    <row r="914" spans="2:58" ht="14.1" customHeight="1" x14ac:dyDescent="0.2">
      <c r="B914" s="81"/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1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1"/>
      <c r="BD914" s="81"/>
      <c r="BE914" s="81"/>
      <c r="BF914" s="81"/>
    </row>
    <row r="915" spans="2:58" ht="14.1" customHeight="1" x14ac:dyDescent="0.2">
      <c r="B915" s="81"/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1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1"/>
      <c r="BD915" s="81"/>
      <c r="BE915" s="81"/>
      <c r="BF915" s="81"/>
    </row>
    <row r="916" spans="2:58" ht="14.1" customHeight="1" x14ac:dyDescent="0.2">
      <c r="B916" s="81"/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1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1"/>
      <c r="BD916" s="81"/>
      <c r="BE916" s="81"/>
      <c r="BF916" s="81"/>
    </row>
    <row r="917" spans="2:58" ht="14.1" customHeight="1" x14ac:dyDescent="0.2">
      <c r="B917" s="81"/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1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1"/>
      <c r="BD917" s="81"/>
      <c r="BE917" s="81"/>
      <c r="BF917" s="81"/>
    </row>
    <row r="918" spans="2:58" ht="14.1" customHeight="1" x14ac:dyDescent="0.2">
      <c r="B918" s="81"/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1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1"/>
      <c r="BD918" s="81"/>
      <c r="BE918" s="81"/>
      <c r="BF918" s="81"/>
    </row>
    <row r="919" spans="2:58" ht="14.1" customHeight="1" x14ac:dyDescent="0.2">
      <c r="B919" s="81"/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1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1"/>
      <c r="BD919" s="81"/>
      <c r="BE919" s="81"/>
      <c r="BF919" s="81"/>
    </row>
    <row r="920" spans="2:58" ht="14.1" customHeight="1" x14ac:dyDescent="0.2"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1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1"/>
      <c r="BD920" s="81"/>
      <c r="BE920" s="81"/>
      <c r="BF920" s="81"/>
    </row>
    <row r="921" spans="2:58" ht="14.1" customHeight="1" x14ac:dyDescent="0.2">
      <c r="B921" s="81"/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1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1"/>
      <c r="BD921" s="81"/>
      <c r="BE921" s="81"/>
      <c r="BF921" s="81"/>
    </row>
    <row r="922" spans="2:58" ht="14.1" customHeight="1" x14ac:dyDescent="0.2">
      <c r="B922" s="81"/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1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1"/>
      <c r="BD922" s="81"/>
      <c r="BE922" s="81"/>
      <c r="BF922" s="81"/>
    </row>
    <row r="923" spans="2:58" ht="14.1" customHeight="1" x14ac:dyDescent="0.2">
      <c r="B923" s="81"/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1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1"/>
      <c r="BD923" s="81"/>
      <c r="BE923" s="81"/>
      <c r="BF923" s="81"/>
    </row>
    <row r="924" spans="2:58" ht="14.1" customHeight="1" x14ac:dyDescent="0.2">
      <c r="B924" s="81"/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1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1"/>
      <c r="BD924" s="81"/>
      <c r="BE924" s="81"/>
      <c r="BF924" s="81"/>
    </row>
    <row r="925" spans="2:58" ht="14.1" customHeight="1" x14ac:dyDescent="0.2"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1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1"/>
      <c r="BD925" s="81"/>
      <c r="BE925" s="81"/>
      <c r="BF925" s="81"/>
    </row>
    <row r="926" spans="2:58" ht="14.1" customHeight="1" x14ac:dyDescent="0.2"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1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1"/>
      <c r="BD926" s="81"/>
      <c r="BE926" s="81"/>
      <c r="BF926" s="81"/>
    </row>
    <row r="927" spans="2:58" ht="14.1" customHeight="1" x14ac:dyDescent="0.2">
      <c r="B927" s="81"/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1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1"/>
      <c r="BD927" s="81"/>
      <c r="BE927" s="81"/>
      <c r="BF927" s="81"/>
    </row>
    <row r="928" spans="2:58" ht="14.1" customHeight="1" x14ac:dyDescent="0.2">
      <c r="B928" s="81"/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1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1"/>
      <c r="BD928" s="81"/>
      <c r="BE928" s="81"/>
      <c r="BF928" s="81"/>
    </row>
    <row r="929" spans="2:58" ht="14.1" customHeight="1" x14ac:dyDescent="0.2">
      <c r="B929" s="81"/>
      <c r="C929" s="8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1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1"/>
      <c r="BD929" s="81"/>
      <c r="BE929" s="81"/>
      <c r="BF929" s="81"/>
    </row>
    <row r="930" spans="2:58" ht="14.1" customHeight="1" x14ac:dyDescent="0.2">
      <c r="B930" s="81"/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1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1"/>
      <c r="BD930" s="81"/>
      <c r="BE930" s="81"/>
      <c r="BF930" s="81"/>
    </row>
    <row r="931" spans="2:58" ht="14.1" customHeight="1" x14ac:dyDescent="0.2">
      <c r="B931" s="81"/>
      <c r="C931" s="8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1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1"/>
      <c r="BD931" s="81"/>
      <c r="BE931" s="81"/>
      <c r="BF931" s="81"/>
    </row>
    <row r="932" spans="2:58" ht="14.1" customHeight="1" x14ac:dyDescent="0.2">
      <c r="B932" s="81"/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1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1"/>
      <c r="BD932" s="81"/>
      <c r="BE932" s="81"/>
      <c r="BF932" s="81"/>
    </row>
    <row r="933" spans="2:58" ht="14.1" customHeight="1" x14ac:dyDescent="0.2">
      <c r="B933" s="81"/>
      <c r="C933" s="8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1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1"/>
      <c r="BD933" s="81"/>
      <c r="BE933" s="81"/>
      <c r="BF933" s="81"/>
    </row>
    <row r="934" spans="2:58" ht="14.1" customHeight="1" x14ac:dyDescent="0.2">
      <c r="B934" s="81"/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1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1"/>
      <c r="BD934" s="81"/>
      <c r="BE934" s="81"/>
      <c r="BF934" s="81"/>
    </row>
    <row r="935" spans="2:58" ht="14.1" customHeight="1" x14ac:dyDescent="0.2">
      <c r="B935" s="81"/>
      <c r="C935" s="8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1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1"/>
      <c r="BD935" s="81"/>
      <c r="BE935" s="81"/>
      <c r="BF935" s="81"/>
    </row>
    <row r="936" spans="2:58" ht="14.1" customHeight="1" x14ac:dyDescent="0.2">
      <c r="B936" s="81"/>
      <c r="C936" s="8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1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1"/>
      <c r="BD936" s="81"/>
      <c r="BE936" s="81"/>
      <c r="BF936" s="81"/>
    </row>
    <row r="937" spans="2:58" ht="14.1" customHeight="1" x14ac:dyDescent="0.2">
      <c r="B937" s="81"/>
      <c r="C937" s="8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1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1"/>
      <c r="BD937" s="81"/>
      <c r="BE937" s="81"/>
      <c r="BF937" s="81"/>
    </row>
    <row r="938" spans="2:58" ht="14.1" customHeight="1" x14ac:dyDescent="0.2">
      <c r="B938" s="81"/>
      <c r="C938" s="8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1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1"/>
      <c r="BD938" s="81"/>
      <c r="BE938" s="81"/>
      <c r="BF938" s="81"/>
    </row>
    <row r="939" spans="2:58" ht="14.1" customHeight="1" x14ac:dyDescent="0.2">
      <c r="B939" s="81"/>
      <c r="C939" s="8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1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1"/>
      <c r="BD939" s="81"/>
      <c r="BE939" s="81"/>
      <c r="BF939" s="81"/>
    </row>
    <row r="940" spans="2:58" ht="14.1" customHeight="1" x14ac:dyDescent="0.2">
      <c r="B940" s="81"/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1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1"/>
      <c r="BD940" s="81"/>
      <c r="BE940" s="81"/>
      <c r="BF940" s="81"/>
    </row>
    <row r="941" spans="2:58" ht="14.1" customHeight="1" x14ac:dyDescent="0.2">
      <c r="B941" s="81"/>
      <c r="C941" s="8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1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1"/>
      <c r="BD941" s="81"/>
      <c r="BE941" s="81"/>
      <c r="BF941" s="81"/>
    </row>
    <row r="942" spans="2:58" ht="14.1" customHeight="1" x14ac:dyDescent="0.2">
      <c r="B942" s="81"/>
      <c r="C942" s="8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1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1"/>
      <c r="BD942" s="81"/>
      <c r="BE942" s="81"/>
      <c r="BF942" s="81"/>
    </row>
    <row r="943" spans="2:58" ht="14.1" customHeight="1" x14ac:dyDescent="0.2">
      <c r="B943" s="81"/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1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1"/>
      <c r="BD943" s="81"/>
      <c r="BE943" s="81"/>
      <c r="BF943" s="81"/>
    </row>
    <row r="944" spans="2:58" ht="14.1" customHeight="1" x14ac:dyDescent="0.2">
      <c r="B944" s="81"/>
      <c r="C944" s="8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1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1"/>
      <c r="BD944" s="81"/>
      <c r="BE944" s="81"/>
      <c r="BF944" s="81"/>
    </row>
    <row r="945" spans="2:58" ht="14.1" customHeight="1" x14ac:dyDescent="0.2">
      <c r="B945" s="81"/>
      <c r="C945" s="8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1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1"/>
      <c r="BD945" s="81"/>
      <c r="BE945" s="81"/>
      <c r="BF945" s="81"/>
    </row>
    <row r="946" spans="2:58" ht="14.1" customHeight="1" x14ac:dyDescent="0.2"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1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1"/>
      <c r="BD946" s="81"/>
      <c r="BE946" s="81"/>
      <c r="BF946" s="81"/>
    </row>
    <row r="947" spans="2:58" ht="14.1" customHeight="1" x14ac:dyDescent="0.2"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1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1"/>
      <c r="BD947" s="81"/>
      <c r="BE947" s="81"/>
      <c r="BF947" s="81"/>
    </row>
    <row r="948" spans="2:58" ht="14.1" customHeight="1" x14ac:dyDescent="0.2">
      <c r="B948" s="81"/>
      <c r="C948" s="8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1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1"/>
      <c r="BD948" s="81"/>
      <c r="BE948" s="81"/>
      <c r="BF948" s="81"/>
    </row>
    <row r="949" spans="2:58" ht="14.1" customHeight="1" x14ac:dyDescent="0.2">
      <c r="B949" s="81"/>
      <c r="C949" s="8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1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1"/>
      <c r="BD949" s="81"/>
      <c r="BE949" s="81"/>
      <c r="BF949" s="81"/>
    </row>
    <row r="950" spans="2:58" ht="14.1" customHeight="1" x14ac:dyDescent="0.2">
      <c r="B950" s="81"/>
      <c r="C950" s="8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1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1"/>
      <c r="BD950" s="81"/>
      <c r="BE950" s="81"/>
      <c r="BF950" s="81"/>
    </row>
    <row r="951" spans="2:58" ht="14.1" customHeight="1" x14ac:dyDescent="0.2">
      <c r="B951" s="81"/>
      <c r="C951" s="8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1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1"/>
      <c r="BD951" s="81"/>
      <c r="BE951" s="81"/>
      <c r="BF951" s="81"/>
    </row>
    <row r="952" spans="2:58" ht="14.1" customHeight="1" x14ac:dyDescent="0.2">
      <c r="B952" s="81"/>
      <c r="C952" s="8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1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1"/>
      <c r="BD952" s="81"/>
      <c r="BE952" s="81"/>
      <c r="BF952" s="81"/>
    </row>
    <row r="953" spans="2:58" ht="14.1" customHeight="1" x14ac:dyDescent="0.2">
      <c r="B953" s="81"/>
      <c r="C953" s="8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1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1"/>
      <c r="BD953" s="81"/>
      <c r="BE953" s="81"/>
      <c r="BF953" s="81"/>
    </row>
    <row r="954" spans="2:58" ht="14.1" customHeight="1" x14ac:dyDescent="0.2">
      <c r="B954" s="81"/>
      <c r="C954" s="8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1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1"/>
      <c r="BD954" s="81"/>
      <c r="BE954" s="81"/>
      <c r="BF954" s="81"/>
    </row>
    <row r="955" spans="2:58" ht="14.1" customHeight="1" x14ac:dyDescent="0.2">
      <c r="B955" s="81"/>
      <c r="C955" s="8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1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1"/>
      <c r="BD955" s="81"/>
      <c r="BE955" s="81"/>
      <c r="BF955" s="81"/>
    </row>
    <row r="956" spans="2:58" ht="14.1" customHeight="1" x14ac:dyDescent="0.2">
      <c r="B956" s="81"/>
      <c r="C956" s="8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1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1"/>
      <c r="BD956" s="81"/>
      <c r="BE956" s="81"/>
      <c r="BF956" s="81"/>
    </row>
    <row r="957" spans="2:58" ht="14.1" customHeight="1" x14ac:dyDescent="0.2">
      <c r="B957" s="81"/>
      <c r="C957" s="8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1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1"/>
      <c r="BD957" s="81"/>
      <c r="BE957" s="81"/>
      <c r="BF957" s="81"/>
    </row>
    <row r="958" spans="2:58" ht="14.1" customHeight="1" x14ac:dyDescent="0.2">
      <c r="B958" s="81"/>
      <c r="C958" s="8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1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1"/>
      <c r="BD958" s="81"/>
      <c r="BE958" s="81"/>
      <c r="BF958" s="81"/>
    </row>
    <row r="959" spans="2:58" ht="14.1" customHeight="1" x14ac:dyDescent="0.2">
      <c r="B959" s="81"/>
      <c r="C959" s="8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1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1"/>
      <c r="BD959" s="81"/>
      <c r="BE959" s="81"/>
      <c r="BF959" s="81"/>
    </row>
    <row r="960" spans="2:58" ht="14.1" customHeight="1" x14ac:dyDescent="0.2">
      <c r="B960" s="81"/>
      <c r="C960" s="8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1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1"/>
      <c r="BD960" s="81"/>
      <c r="BE960" s="81"/>
      <c r="BF960" s="81"/>
    </row>
    <row r="961" spans="2:58" ht="14.1" customHeight="1" x14ac:dyDescent="0.2">
      <c r="B961" s="81"/>
      <c r="C961" s="8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1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1"/>
      <c r="BD961" s="81"/>
      <c r="BE961" s="81"/>
      <c r="BF961" s="81"/>
    </row>
    <row r="962" spans="2:58" ht="14.1" customHeight="1" x14ac:dyDescent="0.2">
      <c r="B962" s="81"/>
      <c r="C962" s="8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1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1"/>
      <c r="BD962" s="81"/>
      <c r="BE962" s="81"/>
      <c r="BF962" s="81"/>
    </row>
    <row r="963" spans="2:58" ht="14.1" customHeight="1" x14ac:dyDescent="0.2">
      <c r="B963" s="81"/>
      <c r="C963" s="8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1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1"/>
      <c r="BD963" s="81"/>
      <c r="BE963" s="81"/>
      <c r="BF963" s="81"/>
    </row>
    <row r="964" spans="2:58" ht="14.1" customHeight="1" x14ac:dyDescent="0.2">
      <c r="B964" s="81"/>
      <c r="C964" s="8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1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1"/>
      <c r="BD964" s="81"/>
      <c r="BE964" s="81"/>
      <c r="BF964" s="81"/>
    </row>
    <row r="965" spans="2:58" ht="14.1" customHeight="1" x14ac:dyDescent="0.2">
      <c r="B965" s="81"/>
      <c r="C965" s="8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1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1"/>
      <c r="BD965" s="81"/>
      <c r="BE965" s="81"/>
      <c r="BF965" s="81"/>
    </row>
    <row r="966" spans="2:58" ht="14.1" customHeight="1" x14ac:dyDescent="0.2">
      <c r="B966" s="81"/>
      <c r="C966" s="8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1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1"/>
      <c r="BD966" s="81"/>
      <c r="BE966" s="81"/>
      <c r="BF966" s="81"/>
    </row>
    <row r="967" spans="2:58" ht="14.1" customHeight="1" x14ac:dyDescent="0.2">
      <c r="B967" s="81"/>
      <c r="C967" s="8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1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1"/>
      <c r="BD967" s="81"/>
      <c r="BE967" s="81"/>
      <c r="BF967" s="81"/>
    </row>
    <row r="968" spans="2:58" ht="14.1" customHeight="1" x14ac:dyDescent="0.2">
      <c r="B968" s="81"/>
      <c r="C968" s="8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1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1"/>
      <c r="BD968" s="81"/>
      <c r="BE968" s="81"/>
      <c r="BF968" s="81"/>
    </row>
    <row r="969" spans="2:58" ht="14.1" customHeight="1" x14ac:dyDescent="0.2">
      <c r="B969" s="81"/>
      <c r="C969" s="8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1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1"/>
      <c r="BD969" s="81"/>
      <c r="BE969" s="81"/>
      <c r="BF969" s="81"/>
    </row>
    <row r="970" spans="2:58" ht="14.1" customHeight="1" x14ac:dyDescent="0.2">
      <c r="B970" s="81"/>
      <c r="C970" s="8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1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1"/>
      <c r="BD970" s="81"/>
      <c r="BE970" s="81"/>
      <c r="BF970" s="81"/>
    </row>
    <row r="971" spans="2:58" ht="14.1" customHeight="1" x14ac:dyDescent="0.2">
      <c r="B971" s="81"/>
      <c r="C971" s="8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1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1"/>
      <c r="BD971" s="81"/>
      <c r="BE971" s="81"/>
      <c r="BF971" s="81"/>
    </row>
    <row r="972" spans="2:58" ht="14.1" customHeight="1" x14ac:dyDescent="0.2">
      <c r="B972" s="81"/>
      <c r="C972" s="8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1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1"/>
      <c r="BD972" s="81"/>
      <c r="BE972" s="81"/>
      <c r="BF972" s="81"/>
    </row>
    <row r="973" spans="2:58" ht="14.1" customHeight="1" x14ac:dyDescent="0.2">
      <c r="B973" s="81"/>
      <c r="C973" s="8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1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1"/>
      <c r="BD973" s="81"/>
      <c r="BE973" s="81"/>
      <c r="BF973" s="81"/>
    </row>
    <row r="974" spans="2:58" ht="14.1" customHeight="1" x14ac:dyDescent="0.2"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1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1"/>
      <c r="BD974" s="81"/>
      <c r="BE974" s="81"/>
      <c r="BF974" s="81"/>
    </row>
    <row r="975" spans="2:58" ht="14.1" customHeight="1" x14ac:dyDescent="0.2">
      <c r="B975" s="81"/>
      <c r="C975" s="8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1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1"/>
      <c r="BD975" s="81"/>
      <c r="BE975" s="81"/>
      <c r="BF975" s="81"/>
    </row>
    <row r="976" spans="2:58" ht="14.1" customHeight="1" x14ac:dyDescent="0.2">
      <c r="B976" s="81"/>
      <c r="C976" s="8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1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1"/>
      <c r="BD976" s="81"/>
      <c r="BE976" s="81"/>
      <c r="BF976" s="81"/>
    </row>
    <row r="977" spans="2:58" ht="14.1" customHeight="1" x14ac:dyDescent="0.2">
      <c r="B977" s="81"/>
      <c r="C977" s="8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1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1"/>
      <c r="BD977" s="81"/>
      <c r="BE977" s="81"/>
      <c r="BF977" s="81"/>
    </row>
    <row r="978" spans="2:58" ht="14.1" customHeight="1" x14ac:dyDescent="0.2">
      <c r="B978" s="81"/>
      <c r="C978" s="8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1"/>
      <c r="AM978" s="81"/>
      <c r="AN978" s="81"/>
      <c r="AO978" s="81"/>
      <c r="AP978" s="81"/>
      <c r="AQ978" s="81"/>
      <c r="AR978" s="81"/>
      <c r="AS978" s="81"/>
      <c r="AT978" s="81"/>
      <c r="AU978" s="81"/>
      <c r="AV978" s="81"/>
      <c r="AW978" s="81"/>
      <c r="AX978" s="81"/>
      <c r="AY978" s="81"/>
      <c r="AZ978" s="81"/>
      <c r="BA978" s="81"/>
      <c r="BB978" s="81"/>
      <c r="BC978" s="81"/>
      <c r="BD978" s="81"/>
      <c r="BE978" s="81"/>
      <c r="BF978" s="81"/>
    </row>
    <row r="979" spans="2:58" ht="14.1" customHeight="1" x14ac:dyDescent="0.2">
      <c r="B979" s="81"/>
      <c r="C979" s="8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1"/>
      <c r="AM979" s="81"/>
      <c r="AN979" s="81"/>
      <c r="AO979" s="81"/>
      <c r="AP979" s="81"/>
      <c r="AQ979" s="81"/>
      <c r="AR979" s="81"/>
      <c r="AS979" s="81"/>
      <c r="AT979" s="81"/>
      <c r="AU979" s="81"/>
      <c r="AV979" s="81"/>
      <c r="AW979" s="81"/>
      <c r="AX979" s="81"/>
      <c r="AY979" s="81"/>
      <c r="AZ979" s="81"/>
      <c r="BA979" s="81"/>
      <c r="BB979" s="81"/>
      <c r="BC979" s="81"/>
      <c r="BD979" s="81"/>
      <c r="BE979" s="81"/>
      <c r="BF979" s="81"/>
    </row>
    <row r="980" spans="2:58" ht="14.1" customHeight="1" x14ac:dyDescent="0.2">
      <c r="B980" s="81"/>
      <c r="C980" s="8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1"/>
      <c r="AM980" s="81"/>
      <c r="AN980" s="81"/>
      <c r="AO980" s="81"/>
      <c r="AP980" s="81"/>
      <c r="AQ980" s="81"/>
      <c r="AR980" s="81"/>
      <c r="AS980" s="81"/>
      <c r="AT980" s="81"/>
      <c r="AU980" s="81"/>
      <c r="AV980" s="81"/>
      <c r="AW980" s="81"/>
      <c r="AX980" s="81"/>
      <c r="AY980" s="81"/>
      <c r="AZ980" s="81"/>
      <c r="BA980" s="81"/>
      <c r="BB980" s="81"/>
      <c r="BC980" s="81"/>
      <c r="BD980" s="81"/>
      <c r="BE980" s="81"/>
      <c r="BF980" s="81"/>
    </row>
    <row r="981" spans="2:58" ht="14.1" customHeight="1" x14ac:dyDescent="0.2">
      <c r="B981" s="81"/>
      <c r="C981" s="8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1"/>
      <c r="AM981" s="81"/>
      <c r="AN981" s="81"/>
      <c r="AO981" s="81"/>
      <c r="AP981" s="81"/>
      <c r="AQ981" s="81"/>
      <c r="AR981" s="81"/>
      <c r="AS981" s="81"/>
      <c r="AT981" s="81"/>
      <c r="AU981" s="81"/>
      <c r="AV981" s="81"/>
      <c r="AW981" s="81"/>
      <c r="AX981" s="81"/>
      <c r="AY981" s="81"/>
      <c r="AZ981" s="81"/>
      <c r="BA981" s="81"/>
      <c r="BB981" s="81"/>
      <c r="BC981" s="81"/>
      <c r="BD981" s="81"/>
      <c r="BE981" s="81"/>
      <c r="BF981" s="81"/>
    </row>
    <row r="982" spans="2:58" ht="14.1" customHeight="1" x14ac:dyDescent="0.2">
      <c r="B982" s="81"/>
      <c r="C982" s="8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  <c r="AL982" s="81"/>
      <c r="AM982" s="81"/>
      <c r="AN982" s="81"/>
      <c r="AO982" s="81"/>
      <c r="AP982" s="81"/>
      <c r="AQ982" s="81"/>
      <c r="AR982" s="81"/>
      <c r="AS982" s="81"/>
      <c r="AT982" s="81"/>
      <c r="AU982" s="81"/>
      <c r="AV982" s="81"/>
      <c r="AW982" s="81"/>
      <c r="AX982" s="81"/>
      <c r="AY982" s="81"/>
      <c r="AZ982" s="81"/>
      <c r="BA982" s="81"/>
      <c r="BB982" s="81"/>
      <c r="BC982" s="81"/>
      <c r="BD982" s="81"/>
      <c r="BE982" s="81"/>
      <c r="BF982" s="81"/>
    </row>
    <row r="983" spans="2:58" ht="14.1" customHeight="1" x14ac:dyDescent="0.2">
      <c r="B983" s="81"/>
      <c r="C983" s="8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  <c r="AB983" s="81"/>
      <c r="AC983" s="81"/>
      <c r="AD983" s="81"/>
      <c r="AE983" s="81"/>
      <c r="AF983" s="81"/>
      <c r="AG983" s="81"/>
      <c r="AH983" s="81"/>
      <c r="AI983" s="81"/>
      <c r="AJ983" s="81"/>
      <c r="AK983" s="81"/>
      <c r="AL983" s="81"/>
      <c r="AM983" s="81"/>
      <c r="AN983" s="81"/>
      <c r="AO983" s="81"/>
      <c r="AP983" s="81"/>
      <c r="AQ983" s="81"/>
      <c r="AR983" s="81"/>
      <c r="AS983" s="81"/>
      <c r="AT983" s="81"/>
      <c r="AU983" s="81"/>
      <c r="AV983" s="81"/>
      <c r="AW983" s="81"/>
      <c r="AX983" s="81"/>
      <c r="AY983" s="81"/>
      <c r="AZ983" s="81"/>
      <c r="BA983" s="81"/>
      <c r="BB983" s="81"/>
      <c r="BC983" s="81"/>
      <c r="BD983" s="81"/>
      <c r="BE983" s="81"/>
      <c r="BF983" s="81"/>
    </row>
    <row r="984" spans="2:58" ht="14.1" customHeight="1" x14ac:dyDescent="0.2">
      <c r="B984" s="81"/>
      <c r="C984" s="8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  <c r="AB984" s="81"/>
      <c r="AC984" s="81"/>
      <c r="AD984" s="81"/>
      <c r="AE984" s="81"/>
      <c r="AF984" s="81"/>
      <c r="AG984" s="81"/>
      <c r="AH984" s="81"/>
      <c r="AI984" s="81"/>
      <c r="AJ984" s="81"/>
      <c r="AK984" s="81"/>
      <c r="AL984" s="81"/>
      <c r="AM984" s="81"/>
      <c r="AN984" s="81"/>
      <c r="AO984" s="81"/>
      <c r="AP984" s="81"/>
      <c r="AQ984" s="81"/>
      <c r="AR984" s="81"/>
      <c r="AS984" s="81"/>
      <c r="AT984" s="81"/>
      <c r="AU984" s="81"/>
      <c r="AV984" s="81"/>
      <c r="AW984" s="81"/>
      <c r="AX984" s="81"/>
      <c r="AY984" s="81"/>
      <c r="AZ984" s="81"/>
      <c r="BA984" s="81"/>
      <c r="BB984" s="81"/>
      <c r="BC984" s="81"/>
      <c r="BD984" s="81"/>
      <c r="BE984" s="81"/>
      <c r="BF984" s="81"/>
    </row>
    <row r="985" spans="2:58" ht="14.1" customHeight="1" x14ac:dyDescent="0.2">
      <c r="B985" s="81"/>
      <c r="C985" s="8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  <c r="AB985" s="81"/>
      <c r="AC985" s="81"/>
      <c r="AD985" s="81"/>
      <c r="AE985" s="81"/>
      <c r="AF985" s="81"/>
      <c r="AG985" s="81"/>
      <c r="AH985" s="81"/>
      <c r="AI985" s="81"/>
      <c r="AJ985" s="81"/>
      <c r="AK985" s="81"/>
      <c r="AL985" s="81"/>
      <c r="AM985" s="81"/>
      <c r="AN985" s="81"/>
      <c r="AO985" s="81"/>
      <c r="AP985" s="81"/>
      <c r="AQ985" s="81"/>
      <c r="AR985" s="81"/>
      <c r="AS985" s="81"/>
      <c r="AT985" s="81"/>
      <c r="AU985" s="81"/>
      <c r="AV985" s="81"/>
      <c r="AW985" s="81"/>
      <c r="AX985" s="81"/>
      <c r="AY985" s="81"/>
      <c r="AZ985" s="81"/>
      <c r="BA985" s="81"/>
      <c r="BB985" s="81"/>
      <c r="BC985" s="81"/>
      <c r="BD985" s="81"/>
      <c r="BE985" s="81"/>
      <c r="BF985" s="81"/>
    </row>
    <row r="986" spans="2:58" ht="14.1" customHeight="1" x14ac:dyDescent="0.2">
      <c r="B986" s="81"/>
      <c r="C986" s="8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  <c r="AA986" s="81"/>
      <c r="AB986" s="81"/>
      <c r="AC986" s="81"/>
      <c r="AD986" s="81"/>
      <c r="AE986" s="81"/>
      <c r="AF986" s="81"/>
      <c r="AG986" s="81"/>
      <c r="AH986" s="81"/>
      <c r="AI986" s="81"/>
      <c r="AJ986" s="81"/>
      <c r="AK986" s="81"/>
      <c r="AL986" s="81"/>
      <c r="AM986" s="81"/>
      <c r="AN986" s="81"/>
      <c r="AO986" s="81"/>
      <c r="AP986" s="81"/>
      <c r="AQ986" s="81"/>
      <c r="AR986" s="81"/>
      <c r="AS986" s="81"/>
      <c r="AT986" s="81"/>
      <c r="AU986" s="81"/>
      <c r="AV986" s="81"/>
      <c r="AW986" s="81"/>
      <c r="AX986" s="81"/>
      <c r="AY986" s="81"/>
      <c r="AZ986" s="81"/>
      <c r="BA986" s="81"/>
      <c r="BB986" s="81"/>
      <c r="BC986" s="81"/>
      <c r="BD986" s="81"/>
      <c r="BE986" s="81"/>
      <c r="BF986" s="81"/>
    </row>
    <row r="987" spans="2:58" ht="14.1" customHeight="1" x14ac:dyDescent="0.2">
      <c r="B987" s="81"/>
      <c r="C987" s="81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  <c r="AA987" s="81"/>
      <c r="AB987" s="81"/>
      <c r="AC987" s="81"/>
      <c r="AD987" s="81"/>
      <c r="AE987" s="81"/>
      <c r="AF987" s="81"/>
      <c r="AG987" s="81"/>
      <c r="AH987" s="81"/>
      <c r="AI987" s="81"/>
      <c r="AJ987" s="81"/>
      <c r="AK987" s="81"/>
      <c r="AL987" s="81"/>
      <c r="AM987" s="81"/>
      <c r="AN987" s="81"/>
      <c r="AO987" s="81"/>
      <c r="AP987" s="81"/>
      <c r="AQ987" s="81"/>
      <c r="AR987" s="81"/>
      <c r="AS987" s="81"/>
      <c r="AT987" s="81"/>
      <c r="AU987" s="81"/>
      <c r="AV987" s="81"/>
      <c r="AW987" s="81"/>
      <c r="AX987" s="81"/>
      <c r="AY987" s="81"/>
      <c r="AZ987" s="81"/>
      <c r="BA987" s="81"/>
      <c r="BB987" s="81"/>
      <c r="BC987" s="81"/>
      <c r="BD987" s="81"/>
      <c r="BE987" s="81"/>
      <c r="BF987" s="81"/>
    </row>
    <row r="988" spans="2:58" ht="14.1" customHeight="1" x14ac:dyDescent="0.2">
      <c r="B988" s="81"/>
      <c r="C988" s="81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  <c r="AA988" s="81"/>
      <c r="AB988" s="81"/>
      <c r="AC988" s="81"/>
      <c r="AD988" s="81"/>
      <c r="AE988" s="81"/>
      <c r="AF988" s="81"/>
      <c r="AG988" s="81"/>
      <c r="AH988" s="81"/>
      <c r="AI988" s="81"/>
      <c r="AJ988" s="81"/>
      <c r="AK988" s="81"/>
      <c r="AL988" s="81"/>
      <c r="AM988" s="81"/>
      <c r="AN988" s="81"/>
      <c r="AO988" s="81"/>
      <c r="AP988" s="81"/>
      <c r="AQ988" s="81"/>
      <c r="AR988" s="81"/>
      <c r="AS988" s="81"/>
      <c r="AT988" s="81"/>
      <c r="AU988" s="81"/>
      <c r="AV988" s="81"/>
      <c r="AW988" s="81"/>
      <c r="AX988" s="81"/>
      <c r="AY988" s="81"/>
      <c r="AZ988" s="81"/>
      <c r="BA988" s="81"/>
      <c r="BB988" s="81"/>
      <c r="BC988" s="81"/>
      <c r="BD988" s="81"/>
      <c r="BE988" s="81"/>
      <c r="BF988" s="81"/>
    </row>
    <row r="989" spans="2:58" ht="14.1" customHeight="1" x14ac:dyDescent="0.2">
      <c r="B989" s="81"/>
      <c r="C989" s="81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  <c r="AA989" s="81"/>
      <c r="AB989" s="81"/>
      <c r="AC989" s="81"/>
      <c r="AD989" s="81"/>
      <c r="AE989" s="81"/>
      <c r="AF989" s="81"/>
      <c r="AG989" s="81"/>
      <c r="AH989" s="81"/>
      <c r="AI989" s="81"/>
      <c r="AJ989" s="81"/>
      <c r="AK989" s="81"/>
      <c r="AL989" s="81"/>
      <c r="AM989" s="81"/>
      <c r="AN989" s="81"/>
      <c r="AO989" s="81"/>
      <c r="AP989" s="81"/>
      <c r="AQ989" s="81"/>
      <c r="AR989" s="81"/>
      <c r="AS989" s="81"/>
      <c r="AT989" s="81"/>
      <c r="AU989" s="81"/>
      <c r="AV989" s="81"/>
      <c r="AW989" s="81"/>
      <c r="AX989" s="81"/>
      <c r="AY989" s="81"/>
      <c r="AZ989" s="81"/>
      <c r="BA989" s="81"/>
      <c r="BB989" s="81"/>
      <c r="BC989" s="81"/>
      <c r="BD989" s="81"/>
      <c r="BE989" s="81"/>
      <c r="BF989" s="81"/>
    </row>
    <row r="990" spans="2:58" ht="14.1" customHeight="1" x14ac:dyDescent="0.2">
      <c r="B990" s="81"/>
      <c r="C990" s="81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  <c r="AA990" s="81"/>
      <c r="AB990" s="81"/>
      <c r="AC990" s="81"/>
      <c r="AD990" s="81"/>
      <c r="AE990" s="81"/>
      <c r="AF990" s="81"/>
      <c r="AG990" s="81"/>
      <c r="AH990" s="81"/>
      <c r="AI990" s="81"/>
      <c r="AJ990" s="81"/>
      <c r="AK990" s="81"/>
      <c r="AL990" s="81"/>
      <c r="AM990" s="81"/>
      <c r="AN990" s="81"/>
      <c r="AO990" s="81"/>
      <c r="AP990" s="81"/>
      <c r="AQ990" s="81"/>
      <c r="AR990" s="81"/>
      <c r="AS990" s="81"/>
      <c r="AT990" s="81"/>
      <c r="AU990" s="81"/>
      <c r="AV990" s="81"/>
      <c r="AW990" s="81"/>
      <c r="AX990" s="81"/>
      <c r="AY990" s="81"/>
      <c r="AZ990" s="81"/>
      <c r="BA990" s="81"/>
      <c r="BB990" s="81"/>
      <c r="BC990" s="81"/>
      <c r="BD990" s="81"/>
      <c r="BE990" s="81"/>
      <c r="BF990" s="81"/>
    </row>
    <row r="991" spans="2:58" ht="14.1" customHeight="1" x14ac:dyDescent="0.2">
      <c r="B991" s="81"/>
      <c r="C991" s="8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  <c r="AA991" s="81"/>
      <c r="AB991" s="81"/>
      <c r="AC991" s="81"/>
      <c r="AD991" s="81"/>
      <c r="AE991" s="81"/>
      <c r="AF991" s="81"/>
      <c r="AG991" s="81"/>
      <c r="AH991" s="81"/>
      <c r="AI991" s="81"/>
      <c r="AJ991" s="81"/>
      <c r="AK991" s="81"/>
      <c r="AL991" s="81"/>
      <c r="AM991" s="81"/>
      <c r="AN991" s="81"/>
      <c r="AO991" s="81"/>
      <c r="AP991" s="81"/>
      <c r="AQ991" s="81"/>
      <c r="AR991" s="81"/>
      <c r="AS991" s="81"/>
      <c r="AT991" s="81"/>
      <c r="AU991" s="81"/>
      <c r="AV991" s="81"/>
      <c r="AW991" s="81"/>
      <c r="AX991" s="81"/>
      <c r="AY991" s="81"/>
      <c r="AZ991" s="81"/>
      <c r="BA991" s="81"/>
      <c r="BB991" s="81"/>
      <c r="BC991" s="81"/>
      <c r="BD991" s="81"/>
      <c r="BE991" s="81"/>
      <c r="BF991" s="81"/>
    </row>
    <row r="992" spans="2:58" ht="14.1" customHeight="1" x14ac:dyDescent="0.2">
      <c r="B992" s="81"/>
      <c r="C992" s="81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  <c r="AA992" s="81"/>
      <c r="AB992" s="81"/>
      <c r="AC992" s="81"/>
      <c r="AD992" s="81"/>
      <c r="AE992" s="81"/>
      <c r="AF992" s="81"/>
      <c r="AG992" s="81"/>
      <c r="AH992" s="81"/>
      <c r="AI992" s="81"/>
      <c r="AJ992" s="81"/>
      <c r="AK992" s="81"/>
      <c r="AL992" s="81"/>
      <c r="AM992" s="81"/>
      <c r="AN992" s="81"/>
      <c r="AO992" s="81"/>
      <c r="AP992" s="81"/>
      <c r="AQ992" s="81"/>
      <c r="AR992" s="81"/>
      <c r="AS992" s="81"/>
      <c r="AT992" s="81"/>
      <c r="AU992" s="81"/>
      <c r="AV992" s="81"/>
      <c r="AW992" s="81"/>
      <c r="AX992" s="81"/>
      <c r="AY992" s="81"/>
      <c r="AZ992" s="81"/>
      <c r="BA992" s="81"/>
      <c r="BB992" s="81"/>
      <c r="BC992" s="81"/>
      <c r="BD992" s="81"/>
      <c r="BE992" s="81"/>
      <c r="BF992" s="81"/>
    </row>
    <row r="993" spans="2:58" ht="14.1" customHeight="1" x14ac:dyDescent="0.2">
      <c r="B993" s="81"/>
      <c r="C993" s="81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  <c r="AA993" s="81"/>
      <c r="AB993" s="81"/>
      <c r="AC993" s="81"/>
      <c r="AD993" s="81"/>
      <c r="AE993" s="81"/>
      <c r="AF993" s="81"/>
      <c r="AG993" s="81"/>
      <c r="AH993" s="81"/>
      <c r="AI993" s="81"/>
      <c r="AJ993" s="81"/>
      <c r="AK993" s="81"/>
      <c r="AL993" s="81"/>
      <c r="AM993" s="81"/>
      <c r="AN993" s="81"/>
      <c r="AO993" s="81"/>
      <c r="AP993" s="81"/>
      <c r="AQ993" s="81"/>
      <c r="AR993" s="81"/>
      <c r="AS993" s="81"/>
      <c r="AT993" s="81"/>
      <c r="AU993" s="81"/>
      <c r="AV993" s="81"/>
      <c r="AW993" s="81"/>
      <c r="AX993" s="81"/>
      <c r="AY993" s="81"/>
      <c r="AZ993" s="81"/>
      <c r="BA993" s="81"/>
      <c r="BB993" s="81"/>
      <c r="BC993" s="81"/>
      <c r="BD993" s="81"/>
      <c r="BE993" s="81"/>
      <c r="BF993" s="81"/>
    </row>
    <row r="994" spans="2:58" ht="14.1" customHeight="1" x14ac:dyDescent="0.2">
      <c r="B994" s="81"/>
      <c r="C994" s="81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  <c r="AA994" s="81"/>
      <c r="AB994" s="81"/>
      <c r="AC994" s="81"/>
      <c r="AD994" s="81"/>
      <c r="AE994" s="81"/>
      <c r="AF994" s="81"/>
      <c r="AG994" s="81"/>
      <c r="AH994" s="81"/>
      <c r="AI994" s="81"/>
      <c r="AJ994" s="81"/>
      <c r="AK994" s="81"/>
      <c r="AL994" s="81"/>
      <c r="AM994" s="81"/>
      <c r="AN994" s="81"/>
      <c r="AO994" s="81"/>
      <c r="AP994" s="81"/>
      <c r="AQ994" s="81"/>
      <c r="AR994" s="81"/>
      <c r="AS994" s="81"/>
      <c r="AT994" s="81"/>
      <c r="AU994" s="81"/>
      <c r="AV994" s="81"/>
      <c r="AW994" s="81"/>
      <c r="AX994" s="81"/>
      <c r="AY994" s="81"/>
      <c r="AZ994" s="81"/>
      <c r="BA994" s="81"/>
      <c r="BB994" s="81"/>
      <c r="BC994" s="81"/>
      <c r="BD994" s="81"/>
      <c r="BE994" s="81"/>
      <c r="BF994" s="81"/>
    </row>
    <row r="995" spans="2:58" ht="14.1" customHeight="1" x14ac:dyDescent="0.2">
      <c r="B995" s="81"/>
      <c r="C995" s="81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  <c r="AA995" s="81"/>
      <c r="AB995" s="81"/>
      <c r="AC995" s="81"/>
      <c r="AD995" s="81"/>
      <c r="AE995" s="81"/>
      <c r="AF995" s="81"/>
      <c r="AG995" s="81"/>
      <c r="AH995" s="81"/>
      <c r="AI995" s="81"/>
      <c r="AJ995" s="81"/>
      <c r="AK995" s="81"/>
      <c r="AL995" s="81"/>
      <c r="AM995" s="81"/>
      <c r="AN995" s="81"/>
      <c r="AO995" s="81"/>
      <c r="AP995" s="81"/>
      <c r="AQ995" s="81"/>
      <c r="AR995" s="81"/>
      <c r="AS995" s="81"/>
      <c r="AT995" s="81"/>
      <c r="AU995" s="81"/>
      <c r="AV995" s="81"/>
      <c r="AW995" s="81"/>
      <c r="AX995" s="81"/>
      <c r="AY995" s="81"/>
      <c r="AZ995" s="81"/>
      <c r="BA995" s="81"/>
      <c r="BB995" s="81"/>
      <c r="BC995" s="81"/>
      <c r="BD995" s="81"/>
      <c r="BE995" s="81"/>
      <c r="BF995" s="81"/>
    </row>
    <row r="996" spans="2:58" ht="14.1" customHeight="1" x14ac:dyDescent="0.2">
      <c r="B996" s="81"/>
      <c r="C996" s="81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  <c r="AA996" s="81"/>
      <c r="AB996" s="81"/>
      <c r="AC996" s="81"/>
      <c r="AD996" s="81"/>
      <c r="AE996" s="81"/>
      <c r="AF996" s="81"/>
      <c r="AG996" s="81"/>
      <c r="AH996" s="81"/>
      <c r="AI996" s="81"/>
      <c r="AJ996" s="81"/>
      <c r="AK996" s="81"/>
      <c r="AL996" s="81"/>
      <c r="AM996" s="81"/>
      <c r="AN996" s="81"/>
      <c r="AO996" s="81"/>
      <c r="AP996" s="81"/>
      <c r="AQ996" s="81"/>
      <c r="AR996" s="81"/>
      <c r="AS996" s="81"/>
      <c r="AT996" s="81"/>
      <c r="AU996" s="81"/>
      <c r="AV996" s="81"/>
      <c r="AW996" s="81"/>
      <c r="AX996" s="81"/>
      <c r="AY996" s="81"/>
      <c r="AZ996" s="81"/>
      <c r="BA996" s="81"/>
      <c r="BB996" s="81"/>
      <c r="BC996" s="81"/>
      <c r="BD996" s="81"/>
      <c r="BE996" s="81"/>
      <c r="BF996" s="81"/>
    </row>
    <row r="997" spans="2:58" ht="14.1" customHeight="1" x14ac:dyDescent="0.2">
      <c r="B997" s="81"/>
      <c r="C997" s="81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  <c r="AA997" s="81"/>
      <c r="AB997" s="81"/>
      <c r="AC997" s="81"/>
      <c r="AD997" s="81"/>
      <c r="AE997" s="81"/>
      <c r="AF997" s="81"/>
      <c r="AG997" s="81"/>
      <c r="AH997" s="81"/>
      <c r="AI997" s="81"/>
      <c r="AJ997" s="81"/>
      <c r="AK997" s="81"/>
      <c r="AL997" s="81"/>
      <c r="AM997" s="81"/>
      <c r="AN997" s="81"/>
      <c r="AO997" s="81"/>
      <c r="AP997" s="81"/>
      <c r="AQ997" s="81"/>
      <c r="AR997" s="81"/>
      <c r="AS997" s="81"/>
      <c r="AT997" s="81"/>
      <c r="AU997" s="81"/>
      <c r="AV997" s="81"/>
      <c r="AW997" s="81"/>
      <c r="AX997" s="81"/>
      <c r="AY997" s="81"/>
      <c r="AZ997" s="81"/>
      <c r="BA997" s="81"/>
      <c r="BB997" s="81"/>
      <c r="BC997" s="81"/>
      <c r="BD997" s="81"/>
      <c r="BE997" s="81"/>
      <c r="BF997" s="81"/>
    </row>
    <row r="998" spans="2:58" ht="14.1" customHeight="1" x14ac:dyDescent="0.2">
      <c r="B998" s="81"/>
      <c r="C998" s="81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  <c r="AA998" s="81"/>
      <c r="AB998" s="81"/>
      <c r="AC998" s="81"/>
      <c r="AD998" s="81"/>
      <c r="AE998" s="81"/>
      <c r="AF998" s="81"/>
      <c r="AG998" s="81"/>
      <c r="AH998" s="81"/>
      <c r="AI998" s="81"/>
      <c r="AJ998" s="81"/>
      <c r="AK998" s="81"/>
      <c r="AL998" s="81"/>
      <c r="AM998" s="81"/>
      <c r="AN998" s="81"/>
      <c r="AO998" s="81"/>
      <c r="AP998" s="81"/>
      <c r="AQ998" s="81"/>
      <c r="AR998" s="81"/>
      <c r="AS998" s="81"/>
      <c r="AT998" s="81"/>
      <c r="AU998" s="81"/>
      <c r="AV998" s="81"/>
      <c r="AW998" s="81"/>
      <c r="AX998" s="81"/>
      <c r="AY998" s="81"/>
      <c r="AZ998" s="81"/>
      <c r="BA998" s="81"/>
      <c r="BB998" s="81"/>
      <c r="BC998" s="81"/>
      <c r="BD998" s="81"/>
      <c r="BE998" s="81"/>
      <c r="BF998" s="81"/>
    </row>
    <row r="999" spans="2:58" ht="14.1" customHeight="1" x14ac:dyDescent="0.2">
      <c r="B999" s="81"/>
      <c r="C999" s="81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  <c r="AA999" s="81"/>
      <c r="AB999" s="81"/>
      <c r="AC999" s="81"/>
      <c r="AD999" s="81"/>
      <c r="AE999" s="81"/>
      <c r="AF999" s="81"/>
      <c r="AG999" s="81"/>
      <c r="AH999" s="81"/>
      <c r="AI999" s="81"/>
      <c r="AJ999" s="81"/>
      <c r="AK999" s="81"/>
      <c r="AL999" s="81"/>
      <c r="AM999" s="81"/>
      <c r="AN999" s="81"/>
      <c r="AO999" s="81"/>
      <c r="AP999" s="81"/>
      <c r="AQ999" s="81"/>
      <c r="AR999" s="81"/>
      <c r="AS999" s="81"/>
      <c r="AT999" s="81"/>
      <c r="AU999" s="81"/>
      <c r="AV999" s="81"/>
      <c r="AW999" s="81"/>
      <c r="AX999" s="81"/>
      <c r="AY999" s="81"/>
      <c r="AZ999" s="81"/>
      <c r="BA999" s="81"/>
      <c r="BB999" s="81"/>
      <c r="BC999" s="81"/>
      <c r="BD999" s="81"/>
      <c r="BE999" s="81"/>
      <c r="BF999" s="81"/>
    </row>
    <row r="1000" spans="2:58" ht="14.1" customHeight="1" x14ac:dyDescent="0.2">
      <c r="B1000" s="81"/>
      <c r="C1000" s="81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  <c r="AA1000" s="81"/>
      <c r="AB1000" s="81"/>
      <c r="AC1000" s="81"/>
      <c r="AD1000" s="81"/>
      <c r="AE1000" s="81"/>
      <c r="AF1000" s="81"/>
      <c r="AG1000" s="81"/>
      <c r="AH1000" s="81"/>
      <c r="AI1000" s="81"/>
      <c r="AJ1000" s="81"/>
      <c r="AK1000" s="81"/>
      <c r="AL1000" s="81"/>
      <c r="AM1000" s="81"/>
      <c r="AN1000" s="81"/>
      <c r="AO1000" s="81"/>
      <c r="AP1000" s="81"/>
      <c r="AQ1000" s="81"/>
      <c r="AR1000" s="81"/>
      <c r="AS1000" s="81"/>
      <c r="AT1000" s="81"/>
      <c r="AU1000" s="81"/>
      <c r="AV1000" s="81"/>
      <c r="AW1000" s="81"/>
      <c r="AX1000" s="81"/>
      <c r="AY1000" s="81"/>
      <c r="AZ1000" s="81"/>
      <c r="BA1000" s="81"/>
      <c r="BB1000" s="81"/>
      <c r="BC1000" s="81"/>
      <c r="BD1000" s="81"/>
      <c r="BE1000" s="81"/>
      <c r="BF1000" s="81"/>
    </row>
    <row r="1001" spans="2:58" ht="14.1" customHeight="1" x14ac:dyDescent="0.2">
      <c r="B1001" s="81"/>
      <c r="C1001" s="81"/>
      <c r="D1001" s="81"/>
      <c r="E1001" s="81"/>
      <c r="F1001" s="81"/>
      <c r="G1001" s="81"/>
      <c r="H1001" s="81"/>
      <c r="I1001" s="81"/>
      <c r="J1001" s="81"/>
      <c r="K1001" s="81"/>
      <c r="L1001" s="81"/>
      <c r="M1001" s="81"/>
      <c r="N1001" s="81"/>
      <c r="O1001" s="81"/>
      <c r="P1001" s="81"/>
      <c r="Q1001" s="81"/>
      <c r="R1001" s="81"/>
      <c r="S1001" s="81"/>
      <c r="T1001" s="81"/>
      <c r="U1001" s="81"/>
      <c r="V1001" s="81"/>
      <c r="W1001" s="81"/>
      <c r="X1001" s="81"/>
      <c r="Y1001" s="81"/>
      <c r="Z1001" s="81"/>
      <c r="AA1001" s="81"/>
      <c r="AB1001" s="81"/>
      <c r="AC1001" s="81"/>
      <c r="AD1001" s="81"/>
      <c r="AE1001" s="81"/>
      <c r="AF1001" s="81"/>
      <c r="AG1001" s="81"/>
      <c r="AH1001" s="81"/>
      <c r="AI1001" s="81"/>
      <c r="AJ1001" s="81"/>
      <c r="AK1001" s="81"/>
      <c r="AL1001" s="81"/>
      <c r="AM1001" s="81"/>
      <c r="AN1001" s="81"/>
      <c r="AO1001" s="81"/>
      <c r="AP1001" s="81"/>
      <c r="AQ1001" s="81"/>
      <c r="AR1001" s="81"/>
      <c r="AS1001" s="81"/>
      <c r="AT1001" s="81"/>
      <c r="AU1001" s="81"/>
      <c r="AV1001" s="81"/>
      <c r="AW1001" s="81"/>
      <c r="AX1001" s="81"/>
      <c r="AY1001" s="81"/>
      <c r="AZ1001" s="81"/>
      <c r="BA1001" s="81"/>
      <c r="BB1001" s="81"/>
      <c r="BC1001" s="81"/>
      <c r="BD1001" s="81"/>
      <c r="BE1001" s="81"/>
      <c r="BF1001" s="81"/>
    </row>
    <row r="1002" spans="2:58" ht="14.1" customHeight="1" x14ac:dyDescent="0.2">
      <c r="B1002" s="81"/>
      <c r="C1002" s="81"/>
      <c r="D1002" s="81"/>
      <c r="E1002" s="81"/>
      <c r="F1002" s="81"/>
      <c r="G1002" s="81"/>
      <c r="H1002" s="81"/>
      <c r="I1002" s="81"/>
      <c r="J1002" s="81"/>
      <c r="K1002" s="81"/>
      <c r="L1002" s="81"/>
      <c r="M1002" s="81"/>
      <c r="N1002" s="81"/>
      <c r="O1002" s="81"/>
      <c r="P1002" s="81"/>
      <c r="Q1002" s="81"/>
      <c r="R1002" s="81"/>
      <c r="S1002" s="81"/>
      <c r="T1002" s="81"/>
      <c r="U1002" s="81"/>
      <c r="V1002" s="81"/>
      <c r="W1002" s="81"/>
      <c r="X1002" s="81"/>
      <c r="Y1002" s="81"/>
      <c r="Z1002" s="81"/>
      <c r="AA1002" s="81"/>
      <c r="AB1002" s="81"/>
      <c r="AC1002" s="81"/>
      <c r="AD1002" s="81"/>
      <c r="AE1002" s="81"/>
      <c r="AF1002" s="81"/>
      <c r="AG1002" s="81"/>
      <c r="AH1002" s="81"/>
      <c r="AI1002" s="81"/>
      <c r="AJ1002" s="81"/>
      <c r="AK1002" s="81"/>
      <c r="AL1002" s="81"/>
      <c r="AM1002" s="81"/>
      <c r="AN1002" s="81"/>
      <c r="AO1002" s="81"/>
      <c r="AP1002" s="81"/>
      <c r="AQ1002" s="81"/>
      <c r="AR1002" s="81"/>
      <c r="AS1002" s="81"/>
      <c r="AT1002" s="81"/>
      <c r="AU1002" s="81"/>
      <c r="AV1002" s="81"/>
      <c r="AW1002" s="81"/>
      <c r="AX1002" s="81"/>
      <c r="AY1002" s="81"/>
      <c r="AZ1002" s="81"/>
      <c r="BA1002" s="81"/>
      <c r="BB1002" s="81"/>
      <c r="BC1002" s="81"/>
      <c r="BD1002" s="81"/>
      <c r="BE1002" s="81"/>
      <c r="BF1002" s="81"/>
    </row>
    <row r="1003" spans="2:58" ht="14.1" customHeight="1" x14ac:dyDescent="0.2">
      <c r="B1003" s="81"/>
      <c r="C1003" s="81"/>
      <c r="D1003" s="81"/>
      <c r="E1003" s="81"/>
      <c r="F1003" s="81"/>
      <c r="G1003" s="81"/>
      <c r="H1003" s="81"/>
      <c r="I1003" s="81"/>
      <c r="J1003" s="81"/>
      <c r="K1003" s="81"/>
      <c r="L1003" s="81"/>
      <c r="M1003" s="81"/>
      <c r="N1003" s="81"/>
      <c r="O1003" s="81"/>
      <c r="P1003" s="81"/>
      <c r="Q1003" s="81"/>
      <c r="R1003" s="81"/>
      <c r="S1003" s="81"/>
      <c r="T1003" s="81"/>
      <c r="U1003" s="81"/>
      <c r="V1003" s="81"/>
      <c r="W1003" s="81"/>
      <c r="X1003" s="81"/>
      <c r="Y1003" s="81"/>
      <c r="Z1003" s="81"/>
      <c r="AA1003" s="81"/>
      <c r="AB1003" s="81"/>
      <c r="AC1003" s="81"/>
      <c r="AD1003" s="81"/>
      <c r="AE1003" s="81"/>
      <c r="AF1003" s="81"/>
      <c r="AG1003" s="81"/>
      <c r="AH1003" s="81"/>
      <c r="AI1003" s="81"/>
      <c r="AJ1003" s="81"/>
      <c r="AK1003" s="81"/>
      <c r="AL1003" s="81"/>
      <c r="AM1003" s="81"/>
      <c r="AN1003" s="81"/>
      <c r="AO1003" s="81"/>
      <c r="AP1003" s="81"/>
      <c r="AQ1003" s="81"/>
      <c r="AR1003" s="81"/>
      <c r="AS1003" s="81"/>
      <c r="AT1003" s="81"/>
      <c r="AU1003" s="81"/>
      <c r="AV1003" s="81"/>
      <c r="AW1003" s="81"/>
      <c r="AX1003" s="81"/>
      <c r="AY1003" s="81"/>
      <c r="AZ1003" s="81"/>
      <c r="BA1003" s="81"/>
      <c r="BB1003" s="81"/>
      <c r="BC1003" s="81"/>
      <c r="BD1003" s="81"/>
      <c r="BE1003" s="81"/>
      <c r="BF1003" s="81"/>
    </row>
    <row r="1004" spans="2:58" ht="14.1" customHeight="1" x14ac:dyDescent="0.2">
      <c r="B1004" s="81"/>
      <c r="C1004" s="81"/>
      <c r="D1004" s="81"/>
      <c r="E1004" s="81"/>
      <c r="F1004" s="81"/>
      <c r="G1004" s="81"/>
      <c r="H1004" s="81"/>
      <c r="I1004" s="81"/>
      <c r="J1004" s="81"/>
      <c r="K1004" s="81"/>
      <c r="L1004" s="81"/>
      <c r="M1004" s="81"/>
      <c r="N1004" s="81"/>
      <c r="O1004" s="81"/>
      <c r="P1004" s="81"/>
      <c r="Q1004" s="81"/>
      <c r="R1004" s="81"/>
      <c r="S1004" s="81"/>
      <c r="T1004" s="81"/>
      <c r="U1004" s="81"/>
      <c r="V1004" s="81"/>
      <c r="W1004" s="81"/>
      <c r="X1004" s="81"/>
      <c r="Y1004" s="81"/>
      <c r="Z1004" s="81"/>
      <c r="AA1004" s="81"/>
      <c r="AB1004" s="81"/>
      <c r="AC1004" s="81"/>
      <c r="AD1004" s="81"/>
      <c r="AE1004" s="81"/>
      <c r="AF1004" s="81"/>
      <c r="AG1004" s="81"/>
      <c r="AH1004" s="81"/>
      <c r="AI1004" s="81"/>
      <c r="AJ1004" s="81"/>
      <c r="AK1004" s="81"/>
      <c r="AL1004" s="81"/>
      <c r="AM1004" s="81"/>
      <c r="AN1004" s="81"/>
      <c r="AO1004" s="81"/>
      <c r="AP1004" s="81"/>
      <c r="AQ1004" s="81"/>
      <c r="AR1004" s="81"/>
      <c r="AS1004" s="81"/>
      <c r="AT1004" s="81"/>
      <c r="AU1004" s="81"/>
      <c r="AV1004" s="81"/>
      <c r="AW1004" s="81"/>
      <c r="AX1004" s="81"/>
      <c r="AY1004" s="81"/>
      <c r="AZ1004" s="81"/>
      <c r="BA1004" s="81"/>
      <c r="BB1004" s="81"/>
      <c r="BC1004" s="81"/>
      <c r="BD1004" s="81"/>
      <c r="BE1004" s="81"/>
      <c r="BF1004" s="81"/>
    </row>
    <row r="1005" spans="2:58" ht="14.1" customHeight="1" x14ac:dyDescent="0.2">
      <c r="B1005" s="81"/>
      <c r="C1005" s="81"/>
      <c r="D1005" s="81"/>
      <c r="E1005" s="81"/>
      <c r="F1005" s="81"/>
      <c r="G1005" s="81"/>
      <c r="H1005" s="81"/>
      <c r="I1005" s="81"/>
      <c r="J1005" s="81"/>
      <c r="K1005" s="81"/>
      <c r="L1005" s="81"/>
      <c r="M1005" s="81"/>
      <c r="N1005" s="81"/>
      <c r="O1005" s="81"/>
      <c r="P1005" s="81"/>
      <c r="Q1005" s="81"/>
      <c r="R1005" s="81"/>
      <c r="S1005" s="81"/>
      <c r="T1005" s="81"/>
      <c r="U1005" s="81"/>
      <c r="V1005" s="81"/>
      <c r="W1005" s="81"/>
      <c r="X1005" s="81"/>
      <c r="Y1005" s="81"/>
      <c r="Z1005" s="81"/>
      <c r="AA1005" s="81"/>
      <c r="AB1005" s="81"/>
      <c r="AC1005" s="81"/>
      <c r="AD1005" s="81"/>
      <c r="AE1005" s="81"/>
      <c r="AF1005" s="81"/>
      <c r="AG1005" s="81"/>
      <c r="AH1005" s="81"/>
      <c r="AI1005" s="81"/>
      <c r="AJ1005" s="81"/>
      <c r="AK1005" s="81"/>
      <c r="AL1005" s="81"/>
      <c r="AM1005" s="81"/>
      <c r="AN1005" s="81"/>
      <c r="AO1005" s="81"/>
      <c r="AP1005" s="81"/>
      <c r="AQ1005" s="81"/>
      <c r="AR1005" s="81"/>
      <c r="AS1005" s="81"/>
      <c r="AT1005" s="81"/>
      <c r="AU1005" s="81"/>
      <c r="AV1005" s="81"/>
      <c r="AW1005" s="81"/>
      <c r="AX1005" s="81"/>
      <c r="AY1005" s="81"/>
      <c r="AZ1005" s="81"/>
      <c r="BA1005" s="81"/>
      <c r="BB1005" s="81"/>
      <c r="BC1005" s="81"/>
      <c r="BD1005" s="81"/>
      <c r="BE1005" s="81"/>
      <c r="BF1005" s="81"/>
    </row>
    <row r="1006" spans="2:58" ht="14.1" customHeight="1" x14ac:dyDescent="0.2">
      <c r="B1006" s="81"/>
      <c r="C1006" s="81"/>
      <c r="D1006" s="81"/>
      <c r="E1006" s="81"/>
      <c r="F1006" s="81"/>
      <c r="G1006" s="81"/>
      <c r="H1006" s="81"/>
      <c r="I1006" s="81"/>
      <c r="J1006" s="81"/>
      <c r="K1006" s="81"/>
      <c r="L1006" s="81"/>
      <c r="M1006" s="81"/>
      <c r="N1006" s="81"/>
      <c r="O1006" s="81"/>
      <c r="P1006" s="81"/>
      <c r="Q1006" s="81"/>
      <c r="R1006" s="81"/>
      <c r="S1006" s="81"/>
      <c r="T1006" s="81"/>
      <c r="U1006" s="81"/>
      <c r="V1006" s="81"/>
      <c r="W1006" s="81"/>
      <c r="X1006" s="81"/>
      <c r="Y1006" s="81"/>
      <c r="Z1006" s="81"/>
      <c r="AA1006" s="81"/>
      <c r="AB1006" s="81"/>
      <c r="AC1006" s="81"/>
      <c r="AD1006" s="81"/>
      <c r="AE1006" s="81"/>
      <c r="AF1006" s="81"/>
      <c r="AG1006" s="81"/>
      <c r="AH1006" s="81"/>
      <c r="AI1006" s="81"/>
      <c r="AJ1006" s="81"/>
      <c r="AK1006" s="81"/>
      <c r="AL1006" s="81"/>
      <c r="AM1006" s="81"/>
      <c r="AN1006" s="81"/>
      <c r="AO1006" s="81"/>
      <c r="AP1006" s="81"/>
      <c r="AQ1006" s="81"/>
      <c r="AR1006" s="81"/>
      <c r="AS1006" s="81"/>
      <c r="AT1006" s="81"/>
      <c r="AU1006" s="81"/>
      <c r="AV1006" s="81"/>
      <c r="AW1006" s="81"/>
      <c r="AX1006" s="81"/>
      <c r="AY1006" s="81"/>
      <c r="AZ1006" s="81"/>
      <c r="BA1006" s="81"/>
      <c r="BB1006" s="81"/>
      <c r="BC1006" s="81"/>
      <c r="BD1006" s="81"/>
      <c r="BE1006" s="81"/>
      <c r="BF1006" s="81"/>
    </row>
    <row r="1007" spans="2:58" ht="14.1" customHeight="1" x14ac:dyDescent="0.2">
      <c r="B1007" s="81"/>
      <c r="C1007" s="81"/>
      <c r="D1007" s="81"/>
      <c r="E1007" s="81"/>
      <c r="F1007" s="81"/>
      <c r="G1007" s="81"/>
      <c r="H1007" s="81"/>
      <c r="I1007" s="81"/>
      <c r="J1007" s="81"/>
      <c r="K1007" s="81"/>
      <c r="L1007" s="81"/>
      <c r="M1007" s="81"/>
      <c r="N1007" s="81"/>
      <c r="O1007" s="81"/>
      <c r="P1007" s="81"/>
      <c r="Q1007" s="81"/>
      <c r="R1007" s="81"/>
      <c r="S1007" s="81"/>
      <c r="T1007" s="81"/>
      <c r="U1007" s="81"/>
      <c r="V1007" s="81"/>
      <c r="W1007" s="81"/>
      <c r="X1007" s="81"/>
      <c r="Y1007" s="81"/>
      <c r="Z1007" s="81"/>
      <c r="AA1007" s="81"/>
      <c r="AB1007" s="81"/>
      <c r="AC1007" s="81"/>
      <c r="AD1007" s="81"/>
      <c r="AE1007" s="81"/>
      <c r="AF1007" s="81"/>
      <c r="AG1007" s="81"/>
      <c r="AH1007" s="81"/>
      <c r="AI1007" s="81"/>
      <c r="AJ1007" s="81"/>
      <c r="AK1007" s="81"/>
      <c r="AL1007" s="81"/>
      <c r="AM1007" s="81"/>
      <c r="AN1007" s="81"/>
      <c r="AO1007" s="81"/>
      <c r="AP1007" s="81"/>
      <c r="AQ1007" s="81"/>
      <c r="AR1007" s="81"/>
      <c r="AS1007" s="81"/>
      <c r="AT1007" s="81"/>
      <c r="AU1007" s="81"/>
      <c r="AV1007" s="81"/>
      <c r="AW1007" s="81"/>
      <c r="AX1007" s="81"/>
      <c r="AY1007" s="81"/>
      <c r="AZ1007" s="81"/>
      <c r="BA1007" s="81"/>
      <c r="BB1007" s="81"/>
      <c r="BC1007" s="81"/>
      <c r="BD1007" s="81"/>
      <c r="BE1007" s="81"/>
      <c r="BF1007" s="81"/>
    </row>
    <row r="1008" spans="2:58" ht="14.1" customHeight="1" x14ac:dyDescent="0.2">
      <c r="B1008" s="81"/>
      <c r="C1008" s="81"/>
      <c r="D1008" s="81"/>
      <c r="E1008" s="81"/>
      <c r="F1008" s="81"/>
      <c r="G1008" s="81"/>
      <c r="H1008" s="81"/>
      <c r="I1008" s="81"/>
      <c r="J1008" s="81"/>
      <c r="K1008" s="81"/>
      <c r="L1008" s="81"/>
      <c r="M1008" s="81"/>
      <c r="N1008" s="81"/>
      <c r="O1008" s="81"/>
      <c r="P1008" s="81"/>
      <c r="Q1008" s="81"/>
      <c r="R1008" s="81"/>
      <c r="S1008" s="81"/>
      <c r="T1008" s="81"/>
      <c r="U1008" s="81"/>
      <c r="V1008" s="81"/>
      <c r="W1008" s="81"/>
      <c r="X1008" s="81"/>
      <c r="Y1008" s="81"/>
      <c r="Z1008" s="81"/>
      <c r="AA1008" s="81"/>
      <c r="AB1008" s="81"/>
      <c r="AC1008" s="81"/>
      <c r="AD1008" s="81"/>
      <c r="AE1008" s="81"/>
      <c r="AF1008" s="81"/>
      <c r="AG1008" s="81"/>
      <c r="AH1008" s="81"/>
      <c r="AI1008" s="81"/>
      <c r="AJ1008" s="81"/>
      <c r="AK1008" s="81"/>
      <c r="AL1008" s="81"/>
      <c r="AM1008" s="81"/>
      <c r="AN1008" s="81"/>
      <c r="AO1008" s="81"/>
      <c r="AP1008" s="81"/>
      <c r="AQ1008" s="81"/>
      <c r="AR1008" s="81"/>
      <c r="AS1008" s="81"/>
      <c r="AT1008" s="81"/>
      <c r="AU1008" s="81"/>
      <c r="AV1008" s="81"/>
      <c r="AW1008" s="81"/>
      <c r="AX1008" s="81"/>
      <c r="AY1008" s="81"/>
      <c r="AZ1008" s="81"/>
      <c r="BA1008" s="81"/>
      <c r="BB1008" s="81"/>
      <c r="BC1008" s="81"/>
      <c r="BD1008" s="81"/>
      <c r="BE1008" s="81"/>
      <c r="BF1008" s="81"/>
    </row>
    <row r="1009" spans="2:58" ht="14.1" customHeight="1" x14ac:dyDescent="0.2">
      <c r="B1009" s="81"/>
      <c r="C1009" s="81"/>
      <c r="D1009" s="81"/>
      <c r="E1009" s="81"/>
      <c r="F1009" s="81"/>
      <c r="G1009" s="81"/>
      <c r="H1009" s="81"/>
      <c r="I1009" s="81"/>
      <c r="J1009" s="81"/>
      <c r="K1009" s="81"/>
      <c r="L1009" s="81"/>
      <c r="M1009" s="81"/>
      <c r="N1009" s="81"/>
      <c r="O1009" s="81"/>
      <c r="P1009" s="81"/>
      <c r="Q1009" s="81"/>
      <c r="R1009" s="81"/>
      <c r="S1009" s="81"/>
      <c r="T1009" s="81"/>
      <c r="U1009" s="81"/>
      <c r="V1009" s="81"/>
      <c r="W1009" s="81"/>
      <c r="X1009" s="81"/>
      <c r="Y1009" s="81"/>
      <c r="Z1009" s="81"/>
      <c r="AA1009" s="81"/>
      <c r="AB1009" s="81"/>
      <c r="AC1009" s="81"/>
      <c r="AD1009" s="81"/>
      <c r="AE1009" s="81"/>
      <c r="AF1009" s="81"/>
      <c r="AG1009" s="81"/>
      <c r="AH1009" s="81"/>
      <c r="AI1009" s="81"/>
      <c r="AJ1009" s="81"/>
      <c r="AK1009" s="81"/>
      <c r="AL1009" s="81"/>
      <c r="AM1009" s="81"/>
      <c r="AN1009" s="81"/>
      <c r="AO1009" s="81"/>
      <c r="AP1009" s="81"/>
      <c r="AQ1009" s="81"/>
      <c r="AR1009" s="81"/>
      <c r="AS1009" s="81"/>
      <c r="AT1009" s="81"/>
      <c r="AU1009" s="81"/>
      <c r="AV1009" s="81"/>
      <c r="AW1009" s="81"/>
      <c r="AX1009" s="81"/>
      <c r="AY1009" s="81"/>
      <c r="AZ1009" s="81"/>
      <c r="BA1009" s="81"/>
      <c r="BB1009" s="81"/>
      <c r="BC1009" s="81"/>
      <c r="BD1009" s="81"/>
      <c r="BE1009" s="81"/>
      <c r="BF1009" s="81"/>
    </row>
    <row r="1010" spans="2:58" ht="14.1" customHeight="1" x14ac:dyDescent="0.2">
      <c r="B1010" s="81"/>
      <c r="C1010" s="81"/>
      <c r="D1010" s="81"/>
      <c r="E1010" s="81"/>
      <c r="F1010" s="81"/>
      <c r="G1010" s="81"/>
      <c r="H1010" s="81"/>
      <c r="I1010" s="81"/>
      <c r="J1010" s="81"/>
      <c r="K1010" s="81"/>
      <c r="L1010" s="81"/>
      <c r="M1010" s="81"/>
      <c r="N1010" s="81"/>
      <c r="O1010" s="81"/>
      <c r="P1010" s="81"/>
      <c r="Q1010" s="81"/>
      <c r="R1010" s="81"/>
      <c r="S1010" s="81"/>
      <c r="T1010" s="81"/>
      <c r="U1010" s="81"/>
      <c r="V1010" s="81"/>
      <c r="W1010" s="81"/>
      <c r="X1010" s="81"/>
      <c r="Y1010" s="81"/>
      <c r="Z1010" s="81"/>
      <c r="AA1010" s="81"/>
      <c r="AB1010" s="81"/>
      <c r="AC1010" s="81"/>
      <c r="AD1010" s="81"/>
      <c r="AE1010" s="81"/>
      <c r="AF1010" s="81"/>
      <c r="AG1010" s="81"/>
      <c r="AH1010" s="81"/>
      <c r="AI1010" s="81"/>
      <c r="AJ1010" s="81"/>
      <c r="AK1010" s="81"/>
      <c r="AL1010" s="81"/>
      <c r="AM1010" s="81"/>
      <c r="AN1010" s="81"/>
      <c r="AO1010" s="81"/>
      <c r="AP1010" s="81"/>
      <c r="AQ1010" s="81"/>
      <c r="AR1010" s="81"/>
      <c r="AS1010" s="81"/>
      <c r="AT1010" s="81"/>
      <c r="AU1010" s="81"/>
      <c r="AV1010" s="81"/>
      <c r="AW1010" s="81"/>
      <c r="AX1010" s="81"/>
      <c r="AY1010" s="81"/>
      <c r="AZ1010" s="81"/>
      <c r="BA1010" s="81"/>
      <c r="BB1010" s="81"/>
      <c r="BC1010" s="81"/>
      <c r="BD1010" s="81"/>
      <c r="BE1010" s="81"/>
      <c r="BF1010" s="81"/>
    </row>
    <row r="1011" spans="2:58" ht="14.1" customHeight="1" x14ac:dyDescent="0.2">
      <c r="B1011" s="81"/>
      <c r="C1011" s="81"/>
      <c r="D1011" s="81"/>
      <c r="E1011" s="81"/>
      <c r="F1011" s="81"/>
      <c r="G1011" s="81"/>
      <c r="H1011" s="81"/>
      <c r="I1011" s="81"/>
      <c r="J1011" s="81"/>
      <c r="K1011" s="81"/>
      <c r="L1011" s="81"/>
      <c r="M1011" s="81"/>
      <c r="N1011" s="81"/>
      <c r="O1011" s="81"/>
      <c r="P1011" s="81"/>
      <c r="Q1011" s="81"/>
      <c r="R1011" s="81"/>
      <c r="S1011" s="81"/>
      <c r="T1011" s="81"/>
      <c r="U1011" s="81"/>
      <c r="V1011" s="81"/>
      <c r="W1011" s="81"/>
      <c r="X1011" s="81"/>
      <c r="Y1011" s="81"/>
      <c r="Z1011" s="81"/>
      <c r="AA1011" s="81"/>
      <c r="AB1011" s="81"/>
      <c r="AC1011" s="81"/>
      <c r="AD1011" s="81"/>
      <c r="AE1011" s="81"/>
      <c r="AF1011" s="81"/>
      <c r="AG1011" s="81"/>
      <c r="AH1011" s="81"/>
      <c r="AI1011" s="81"/>
      <c r="AJ1011" s="81"/>
      <c r="AK1011" s="81"/>
      <c r="AL1011" s="81"/>
      <c r="AM1011" s="81"/>
      <c r="AN1011" s="81"/>
      <c r="AO1011" s="81"/>
      <c r="AP1011" s="81"/>
      <c r="AQ1011" s="81"/>
      <c r="AR1011" s="81"/>
      <c r="AS1011" s="81"/>
      <c r="AT1011" s="81"/>
      <c r="AU1011" s="81"/>
      <c r="AV1011" s="81"/>
      <c r="AW1011" s="81"/>
      <c r="AX1011" s="81"/>
      <c r="AY1011" s="81"/>
      <c r="AZ1011" s="81"/>
      <c r="BA1011" s="81"/>
      <c r="BB1011" s="81"/>
      <c r="BC1011" s="81"/>
      <c r="BD1011" s="81"/>
      <c r="BE1011" s="81"/>
      <c r="BF1011" s="81"/>
    </row>
    <row r="1012" spans="2:58" ht="14.1" customHeight="1" x14ac:dyDescent="0.2">
      <c r="B1012" s="81"/>
      <c r="C1012" s="81"/>
      <c r="D1012" s="81"/>
      <c r="E1012" s="81"/>
      <c r="F1012" s="81"/>
      <c r="G1012" s="81"/>
      <c r="H1012" s="81"/>
      <c r="I1012" s="81"/>
      <c r="J1012" s="81"/>
      <c r="K1012" s="81"/>
      <c r="L1012" s="81"/>
      <c r="M1012" s="81"/>
      <c r="N1012" s="81"/>
      <c r="O1012" s="81"/>
      <c r="P1012" s="81"/>
      <c r="Q1012" s="81"/>
      <c r="R1012" s="81"/>
      <c r="S1012" s="81"/>
      <c r="T1012" s="81"/>
      <c r="U1012" s="81"/>
      <c r="V1012" s="81"/>
      <c r="W1012" s="81"/>
      <c r="X1012" s="81"/>
      <c r="Y1012" s="81"/>
      <c r="Z1012" s="81"/>
      <c r="AA1012" s="81"/>
      <c r="AB1012" s="81"/>
      <c r="AC1012" s="81"/>
      <c r="AD1012" s="81"/>
      <c r="AE1012" s="81"/>
      <c r="AF1012" s="81"/>
      <c r="AG1012" s="81"/>
      <c r="AH1012" s="81"/>
      <c r="AI1012" s="81"/>
      <c r="AJ1012" s="81"/>
      <c r="AK1012" s="81"/>
      <c r="AL1012" s="81"/>
      <c r="AM1012" s="81"/>
      <c r="AN1012" s="81"/>
      <c r="AO1012" s="81"/>
      <c r="AP1012" s="81"/>
      <c r="AQ1012" s="81"/>
      <c r="AR1012" s="81"/>
      <c r="AS1012" s="81"/>
      <c r="AT1012" s="81"/>
      <c r="AU1012" s="81"/>
      <c r="AV1012" s="81"/>
      <c r="AW1012" s="81"/>
      <c r="AX1012" s="81"/>
      <c r="AY1012" s="81"/>
      <c r="AZ1012" s="81"/>
      <c r="BA1012" s="81"/>
      <c r="BB1012" s="81"/>
      <c r="BC1012" s="81"/>
      <c r="BD1012" s="81"/>
      <c r="BE1012" s="81"/>
      <c r="BF1012" s="81"/>
    </row>
    <row r="1013" spans="2:58" ht="14.1" customHeight="1" x14ac:dyDescent="0.2">
      <c r="B1013" s="81"/>
      <c r="C1013" s="81"/>
      <c r="D1013" s="81"/>
      <c r="E1013" s="81"/>
      <c r="F1013" s="81"/>
      <c r="G1013" s="81"/>
      <c r="H1013" s="81"/>
      <c r="I1013" s="81"/>
      <c r="J1013" s="81"/>
      <c r="K1013" s="81"/>
      <c r="L1013" s="81"/>
      <c r="M1013" s="81"/>
      <c r="N1013" s="81"/>
      <c r="O1013" s="81"/>
      <c r="P1013" s="81"/>
      <c r="Q1013" s="81"/>
      <c r="R1013" s="81"/>
      <c r="S1013" s="81"/>
      <c r="T1013" s="81"/>
      <c r="U1013" s="81"/>
      <c r="V1013" s="81"/>
      <c r="W1013" s="81"/>
      <c r="X1013" s="81"/>
      <c r="Y1013" s="81"/>
      <c r="Z1013" s="81"/>
      <c r="AA1013" s="81"/>
      <c r="AB1013" s="81"/>
      <c r="AC1013" s="81"/>
      <c r="AD1013" s="81"/>
      <c r="AE1013" s="81"/>
      <c r="AF1013" s="81"/>
      <c r="AG1013" s="81"/>
      <c r="AH1013" s="81"/>
      <c r="AI1013" s="81"/>
      <c r="AJ1013" s="81"/>
      <c r="AK1013" s="81"/>
      <c r="AL1013" s="81"/>
      <c r="AM1013" s="81"/>
      <c r="AN1013" s="81"/>
      <c r="AO1013" s="81"/>
      <c r="AP1013" s="81"/>
      <c r="AQ1013" s="81"/>
      <c r="AR1013" s="81"/>
      <c r="AS1013" s="81"/>
      <c r="AT1013" s="81"/>
      <c r="AU1013" s="81"/>
      <c r="AV1013" s="81"/>
      <c r="AW1013" s="81"/>
      <c r="AX1013" s="81"/>
      <c r="AY1013" s="81"/>
      <c r="AZ1013" s="81"/>
      <c r="BA1013" s="81"/>
      <c r="BB1013" s="81"/>
      <c r="BC1013" s="81"/>
      <c r="BD1013" s="81"/>
      <c r="BE1013" s="81"/>
      <c r="BF1013" s="81"/>
    </row>
    <row r="1014" spans="2:58" ht="14.1" customHeight="1" x14ac:dyDescent="0.2">
      <c r="B1014" s="81"/>
      <c r="C1014" s="81"/>
      <c r="D1014" s="81"/>
      <c r="E1014" s="81"/>
      <c r="F1014" s="81"/>
      <c r="G1014" s="81"/>
      <c r="H1014" s="81"/>
      <c r="I1014" s="81"/>
      <c r="J1014" s="81"/>
      <c r="K1014" s="81"/>
      <c r="L1014" s="81"/>
      <c r="M1014" s="81"/>
      <c r="N1014" s="81"/>
      <c r="O1014" s="81"/>
      <c r="P1014" s="81"/>
      <c r="Q1014" s="81"/>
      <c r="R1014" s="81"/>
      <c r="S1014" s="81"/>
      <c r="T1014" s="81"/>
      <c r="U1014" s="81"/>
      <c r="V1014" s="81"/>
      <c r="W1014" s="81"/>
      <c r="X1014" s="81"/>
      <c r="Y1014" s="81"/>
      <c r="Z1014" s="81"/>
      <c r="AA1014" s="81"/>
      <c r="AB1014" s="81"/>
      <c r="AC1014" s="81"/>
      <c r="AD1014" s="81"/>
      <c r="AE1014" s="81"/>
      <c r="AF1014" s="81"/>
      <c r="AG1014" s="81"/>
      <c r="AH1014" s="81"/>
      <c r="AI1014" s="81"/>
      <c r="AJ1014" s="81"/>
      <c r="AK1014" s="81"/>
      <c r="AL1014" s="81"/>
      <c r="AM1014" s="81"/>
      <c r="AN1014" s="81"/>
      <c r="AO1014" s="81"/>
      <c r="AP1014" s="81"/>
      <c r="AQ1014" s="81"/>
      <c r="AR1014" s="81"/>
      <c r="AS1014" s="81"/>
      <c r="AT1014" s="81"/>
      <c r="AU1014" s="81"/>
      <c r="AV1014" s="81"/>
      <c r="AW1014" s="81"/>
      <c r="AX1014" s="81"/>
      <c r="AY1014" s="81"/>
      <c r="AZ1014" s="81"/>
      <c r="BA1014" s="81"/>
      <c r="BB1014" s="81"/>
      <c r="BC1014" s="81"/>
      <c r="BD1014" s="81"/>
      <c r="BE1014" s="81"/>
      <c r="BF1014" s="81"/>
    </row>
    <row r="1015" spans="2:58" ht="14.1" customHeight="1" x14ac:dyDescent="0.2">
      <c r="B1015" s="81"/>
      <c r="C1015" s="81"/>
      <c r="D1015" s="81"/>
      <c r="E1015" s="81"/>
      <c r="F1015" s="81"/>
      <c r="G1015" s="81"/>
      <c r="H1015" s="81"/>
      <c r="I1015" s="81"/>
      <c r="J1015" s="81"/>
      <c r="K1015" s="81"/>
      <c r="L1015" s="81"/>
      <c r="M1015" s="81"/>
      <c r="N1015" s="81"/>
      <c r="O1015" s="81"/>
      <c r="P1015" s="81"/>
      <c r="Q1015" s="81"/>
      <c r="R1015" s="81"/>
      <c r="S1015" s="81"/>
      <c r="T1015" s="81"/>
      <c r="U1015" s="81"/>
      <c r="V1015" s="81"/>
      <c r="W1015" s="81"/>
      <c r="X1015" s="81"/>
      <c r="Y1015" s="81"/>
      <c r="Z1015" s="81"/>
      <c r="AA1015" s="81"/>
      <c r="AB1015" s="81"/>
      <c r="AC1015" s="81"/>
      <c r="AD1015" s="81"/>
      <c r="AE1015" s="81"/>
      <c r="AF1015" s="81"/>
      <c r="AG1015" s="81"/>
      <c r="AH1015" s="81"/>
      <c r="AI1015" s="81"/>
      <c r="AJ1015" s="81"/>
      <c r="AK1015" s="81"/>
      <c r="AL1015" s="81"/>
      <c r="AM1015" s="81"/>
      <c r="AN1015" s="81"/>
      <c r="AO1015" s="81"/>
      <c r="AP1015" s="81"/>
      <c r="AQ1015" s="81"/>
      <c r="AR1015" s="81"/>
      <c r="AS1015" s="81"/>
      <c r="AT1015" s="81"/>
      <c r="AU1015" s="81"/>
      <c r="AV1015" s="81"/>
      <c r="AW1015" s="81"/>
      <c r="AX1015" s="81"/>
      <c r="AY1015" s="81"/>
      <c r="AZ1015" s="81"/>
      <c r="BA1015" s="81"/>
      <c r="BB1015" s="81"/>
      <c r="BC1015" s="81"/>
      <c r="BD1015" s="81"/>
      <c r="BE1015" s="81"/>
      <c r="BF1015" s="81"/>
    </row>
    <row r="1016" spans="2:58" ht="14.1" customHeight="1" x14ac:dyDescent="0.2">
      <c r="B1016" s="81"/>
      <c r="C1016" s="81"/>
      <c r="D1016" s="81"/>
      <c r="E1016" s="81"/>
      <c r="F1016" s="81"/>
      <c r="G1016" s="81"/>
      <c r="H1016" s="81"/>
      <c r="I1016" s="81"/>
      <c r="J1016" s="81"/>
      <c r="K1016" s="81"/>
      <c r="L1016" s="81"/>
      <c r="M1016" s="81"/>
      <c r="N1016" s="81"/>
      <c r="O1016" s="81"/>
      <c r="P1016" s="81"/>
      <c r="Q1016" s="81"/>
      <c r="R1016" s="81"/>
      <c r="S1016" s="81"/>
      <c r="T1016" s="81"/>
      <c r="U1016" s="81"/>
      <c r="V1016" s="81"/>
      <c r="W1016" s="81"/>
      <c r="X1016" s="81"/>
      <c r="Y1016" s="81"/>
      <c r="Z1016" s="81"/>
      <c r="AA1016" s="81"/>
      <c r="AB1016" s="81"/>
      <c r="AC1016" s="81"/>
      <c r="AD1016" s="81"/>
      <c r="AE1016" s="81"/>
      <c r="AF1016" s="81"/>
      <c r="AG1016" s="81"/>
      <c r="AH1016" s="81"/>
      <c r="AI1016" s="81"/>
      <c r="AJ1016" s="81"/>
      <c r="AK1016" s="81"/>
      <c r="AL1016" s="81"/>
      <c r="AM1016" s="81"/>
      <c r="AN1016" s="81"/>
      <c r="AO1016" s="81"/>
      <c r="AP1016" s="81"/>
      <c r="AQ1016" s="81"/>
      <c r="AR1016" s="81"/>
      <c r="AS1016" s="81"/>
      <c r="AT1016" s="81"/>
      <c r="AU1016" s="81"/>
      <c r="AV1016" s="81"/>
      <c r="AW1016" s="81"/>
      <c r="AX1016" s="81"/>
      <c r="AY1016" s="81"/>
      <c r="AZ1016" s="81"/>
      <c r="BA1016" s="81"/>
      <c r="BB1016" s="81"/>
      <c r="BC1016" s="81"/>
      <c r="BD1016" s="81"/>
      <c r="BE1016" s="81"/>
      <c r="BF1016" s="81"/>
    </row>
    <row r="1017" spans="2:58" ht="14.1" customHeight="1" x14ac:dyDescent="0.2">
      <c r="B1017" s="81"/>
      <c r="C1017" s="81"/>
      <c r="D1017" s="81"/>
      <c r="E1017" s="81"/>
      <c r="F1017" s="81"/>
      <c r="G1017" s="81"/>
      <c r="H1017" s="81"/>
      <c r="I1017" s="81"/>
      <c r="J1017" s="81"/>
      <c r="K1017" s="81"/>
      <c r="L1017" s="81"/>
      <c r="M1017" s="81"/>
      <c r="N1017" s="81"/>
      <c r="O1017" s="81"/>
      <c r="P1017" s="81"/>
      <c r="Q1017" s="81"/>
      <c r="R1017" s="81"/>
      <c r="S1017" s="81"/>
      <c r="T1017" s="81"/>
      <c r="U1017" s="81"/>
      <c r="V1017" s="81"/>
      <c r="W1017" s="81"/>
      <c r="X1017" s="81"/>
      <c r="Y1017" s="81"/>
      <c r="Z1017" s="81"/>
      <c r="AA1017" s="81"/>
      <c r="AB1017" s="81"/>
      <c r="AC1017" s="81"/>
      <c r="AD1017" s="81"/>
      <c r="AE1017" s="81"/>
      <c r="AF1017" s="81"/>
      <c r="AG1017" s="81"/>
      <c r="AH1017" s="81"/>
      <c r="AI1017" s="81"/>
      <c r="AJ1017" s="81"/>
      <c r="AK1017" s="81"/>
      <c r="AL1017" s="81"/>
      <c r="AM1017" s="81"/>
      <c r="AN1017" s="81"/>
      <c r="AO1017" s="81"/>
      <c r="AP1017" s="81"/>
      <c r="AQ1017" s="81"/>
      <c r="AR1017" s="81"/>
      <c r="AS1017" s="81"/>
      <c r="AT1017" s="81"/>
      <c r="AU1017" s="81"/>
      <c r="AV1017" s="81"/>
      <c r="AW1017" s="81"/>
      <c r="AX1017" s="81"/>
      <c r="AY1017" s="81"/>
      <c r="AZ1017" s="81"/>
      <c r="BA1017" s="81"/>
      <c r="BB1017" s="81"/>
      <c r="BC1017" s="81"/>
      <c r="BD1017" s="81"/>
      <c r="BE1017" s="81"/>
      <c r="BF1017" s="81"/>
    </row>
    <row r="1018" spans="2:58" ht="14.1" customHeight="1" x14ac:dyDescent="0.2">
      <c r="B1018" s="81"/>
      <c r="C1018" s="81"/>
      <c r="D1018" s="81"/>
      <c r="E1018" s="81"/>
      <c r="F1018" s="81"/>
      <c r="G1018" s="81"/>
      <c r="H1018" s="81"/>
      <c r="I1018" s="81"/>
      <c r="J1018" s="81"/>
      <c r="K1018" s="81"/>
      <c r="L1018" s="81"/>
      <c r="M1018" s="81"/>
      <c r="N1018" s="81"/>
      <c r="O1018" s="81"/>
      <c r="P1018" s="81"/>
      <c r="Q1018" s="81"/>
      <c r="R1018" s="81"/>
      <c r="S1018" s="81"/>
      <c r="T1018" s="81"/>
      <c r="U1018" s="81"/>
      <c r="V1018" s="81"/>
      <c r="W1018" s="81"/>
      <c r="X1018" s="81"/>
      <c r="Y1018" s="81"/>
      <c r="Z1018" s="81"/>
      <c r="AA1018" s="81"/>
      <c r="AB1018" s="81"/>
      <c r="AC1018" s="81"/>
      <c r="AD1018" s="81"/>
      <c r="AE1018" s="81"/>
      <c r="AF1018" s="81"/>
      <c r="AG1018" s="81"/>
      <c r="AH1018" s="81"/>
      <c r="AI1018" s="81"/>
      <c r="AJ1018" s="81"/>
      <c r="AK1018" s="81"/>
      <c r="AL1018" s="81"/>
      <c r="AM1018" s="81"/>
      <c r="AN1018" s="81"/>
      <c r="AO1018" s="81"/>
      <c r="AP1018" s="81"/>
      <c r="AQ1018" s="81"/>
      <c r="AR1018" s="81"/>
      <c r="AS1018" s="81"/>
      <c r="AT1018" s="81"/>
      <c r="AU1018" s="81"/>
      <c r="AV1018" s="81"/>
      <c r="AW1018" s="81"/>
      <c r="AX1018" s="81"/>
      <c r="AY1018" s="81"/>
      <c r="AZ1018" s="81"/>
      <c r="BA1018" s="81"/>
      <c r="BB1018" s="81"/>
      <c r="BC1018" s="81"/>
      <c r="BD1018" s="81"/>
      <c r="BE1018" s="81"/>
      <c r="BF1018" s="81"/>
    </row>
    <row r="1019" spans="2:58" ht="14.1" customHeight="1" x14ac:dyDescent="0.2">
      <c r="B1019" s="81"/>
      <c r="C1019" s="81"/>
      <c r="D1019" s="81"/>
      <c r="E1019" s="81"/>
      <c r="F1019" s="81"/>
      <c r="G1019" s="81"/>
      <c r="H1019" s="81"/>
      <c r="I1019" s="81"/>
      <c r="J1019" s="81"/>
      <c r="K1019" s="81"/>
      <c r="L1019" s="81"/>
      <c r="M1019" s="81"/>
      <c r="N1019" s="81"/>
      <c r="O1019" s="81"/>
      <c r="P1019" s="81"/>
      <c r="Q1019" s="81"/>
      <c r="R1019" s="81"/>
      <c r="S1019" s="81"/>
      <c r="T1019" s="81"/>
      <c r="U1019" s="81"/>
      <c r="V1019" s="81"/>
      <c r="W1019" s="81"/>
      <c r="X1019" s="81"/>
      <c r="Y1019" s="81"/>
      <c r="Z1019" s="81"/>
      <c r="AA1019" s="81"/>
      <c r="AB1019" s="81"/>
      <c r="AC1019" s="81"/>
      <c r="AD1019" s="81"/>
      <c r="AE1019" s="81"/>
      <c r="AF1019" s="81"/>
      <c r="AG1019" s="81"/>
      <c r="AH1019" s="81"/>
      <c r="AI1019" s="81"/>
      <c r="AJ1019" s="81"/>
      <c r="AK1019" s="81"/>
      <c r="AL1019" s="81"/>
      <c r="AM1019" s="81"/>
      <c r="AN1019" s="81"/>
      <c r="AO1019" s="81"/>
      <c r="AP1019" s="81"/>
      <c r="AQ1019" s="81"/>
      <c r="AR1019" s="81"/>
      <c r="AS1019" s="81"/>
      <c r="AT1019" s="81"/>
      <c r="AU1019" s="81"/>
      <c r="AV1019" s="81"/>
      <c r="AW1019" s="81"/>
      <c r="AX1019" s="81"/>
      <c r="AY1019" s="81"/>
      <c r="AZ1019" s="81"/>
      <c r="BA1019" s="81"/>
      <c r="BB1019" s="81"/>
      <c r="BC1019" s="81"/>
      <c r="BD1019" s="81"/>
      <c r="BE1019" s="81"/>
      <c r="BF1019" s="81"/>
    </row>
    <row r="1020" spans="2:58" ht="14.1" customHeight="1" x14ac:dyDescent="0.2">
      <c r="B1020" s="81"/>
      <c r="C1020" s="81"/>
      <c r="D1020" s="81"/>
      <c r="E1020" s="81"/>
      <c r="F1020" s="81"/>
      <c r="G1020" s="81"/>
      <c r="H1020" s="81"/>
      <c r="I1020" s="81"/>
      <c r="J1020" s="81"/>
      <c r="K1020" s="81"/>
      <c r="L1020" s="81"/>
      <c r="M1020" s="81"/>
      <c r="N1020" s="81"/>
      <c r="O1020" s="81"/>
      <c r="P1020" s="81"/>
      <c r="Q1020" s="81"/>
      <c r="R1020" s="81"/>
      <c r="S1020" s="81"/>
      <c r="T1020" s="81"/>
      <c r="U1020" s="81"/>
      <c r="V1020" s="81"/>
      <c r="W1020" s="81"/>
      <c r="X1020" s="81"/>
      <c r="Y1020" s="81"/>
      <c r="Z1020" s="81"/>
      <c r="AA1020" s="81"/>
      <c r="AB1020" s="81"/>
      <c r="AC1020" s="81"/>
      <c r="AD1020" s="81"/>
      <c r="AE1020" s="81"/>
      <c r="AF1020" s="81"/>
      <c r="AG1020" s="81"/>
      <c r="AH1020" s="81"/>
      <c r="AI1020" s="81"/>
      <c r="AJ1020" s="81"/>
      <c r="AK1020" s="81"/>
      <c r="AL1020" s="81"/>
      <c r="AM1020" s="81"/>
      <c r="AN1020" s="81"/>
      <c r="AO1020" s="81"/>
      <c r="AP1020" s="81"/>
      <c r="AQ1020" s="81"/>
      <c r="AR1020" s="81"/>
      <c r="AS1020" s="81"/>
      <c r="AT1020" s="81"/>
      <c r="AU1020" s="81"/>
      <c r="AV1020" s="81"/>
      <c r="AW1020" s="81"/>
      <c r="AX1020" s="81"/>
      <c r="AY1020" s="81"/>
      <c r="AZ1020" s="81"/>
      <c r="BA1020" s="81"/>
      <c r="BB1020" s="81"/>
      <c r="BC1020" s="81"/>
      <c r="BD1020" s="81"/>
      <c r="BE1020" s="81"/>
      <c r="BF1020" s="81"/>
    </row>
    <row r="1021" spans="2:58" ht="14.1" customHeight="1" x14ac:dyDescent="0.2">
      <c r="B1021" s="81"/>
      <c r="C1021" s="81"/>
      <c r="D1021" s="81"/>
      <c r="E1021" s="81"/>
      <c r="F1021" s="81"/>
      <c r="G1021" s="81"/>
      <c r="H1021" s="81"/>
      <c r="I1021" s="81"/>
      <c r="J1021" s="81"/>
      <c r="K1021" s="81"/>
      <c r="L1021" s="81"/>
      <c r="M1021" s="81"/>
      <c r="N1021" s="81"/>
      <c r="O1021" s="81"/>
      <c r="P1021" s="81"/>
      <c r="Q1021" s="81"/>
      <c r="R1021" s="81"/>
      <c r="S1021" s="81"/>
      <c r="T1021" s="81"/>
      <c r="U1021" s="81"/>
      <c r="V1021" s="81"/>
      <c r="W1021" s="81"/>
      <c r="X1021" s="81"/>
      <c r="Y1021" s="81"/>
      <c r="Z1021" s="81"/>
      <c r="AA1021" s="81"/>
      <c r="AB1021" s="81"/>
      <c r="AC1021" s="81"/>
      <c r="AD1021" s="81"/>
      <c r="AE1021" s="81"/>
      <c r="AF1021" s="81"/>
      <c r="AG1021" s="81"/>
      <c r="AH1021" s="81"/>
      <c r="AI1021" s="81"/>
      <c r="AJ1021" s="81"/>
      <c r="AK1021" s="81"/>
      <c r="AL1021" s="81"/>
      <c r="AM1021" s="81"/>
      <c r="AN1021" s="81"/>
      <c r="AO1021" s="81"/>
      <c r="AP1021" s="81"/>
      <c r="AQ1021" s="81"/>
      <c r="AR1021" s="81"/>
      <c r="AS1021" s="81"/>
      <c r="AT1021" s="81"/>
      <c r="AU1021" s="81"/>
      <c r="AV1021" s="81"/>
      <c r="AW1021" s="81"/>
      <c r="AX1021" s="81"/>
      <c r="AY1021" s="81"/>
      <c r="AZ1021" s="81"/>
      <c r="BA1021" s="81"/>
      <c r="BB1021" s="81"/>
      <c r="BC1021" s="81"/>
      <c r="BD1021" s="81"/>
      <c r="BE1021" s="81"/>
      <c r="BF1021" s="81"/>
    </row>
    <row r="1022" spans="2:58" ht="14.1" customHeight="1" x14ac:dyDescent="0.2">
      <c r="B1022" s="81"/>
      <c r="C1022" s="81"/>
      <c r="D1022" s="81"/>
      <c r="E1022" s="81"/>
      <c r="F1022" s="81"/>
      <c r="G1022" s="81"/>
      <c r="H1022" s="81"/>
      <c r="I1022" s="81"/>
      <c r="J1022" s="81"/>
      <c r="K1022" s="81"/>
      <c r="L1022" s="81"/>
      <c r="M1022" s="81"/>
      <c r="N1022" s="81"/>
      <c r="O1022" s="81"/>
      <c r="P1022" s="81"/>
      <c r="Q1022" s="81"/>
      <c r="R1022" s="81"/>
      <c r="S1022" s="81"/>
      <c r="T1022" s="81"/>
      <c r="U1022" s="81"/>
      <c r="V1022" s="81"/>
      <c r="W1022" s="81"/>
      <c r="X1022" s="81"/>
      <c r="Y1022" s="81"/>
      <c r="Z1022" s="81"/>
      <c r="AA1022" s="81"/>
      <c r="AB1022" s="81"/>
      <c r="AC1022" s="81"/>
      <c r="AD1022" s="81"/>
      <c r="AE1022" s="81"/>
      <c r="AF1022" s="81"/>
      <c r="AG1022" s="81"/>
      <c r="AH1022" s="81"/>
      <c r="AI1022" s="81"/>
      <c r="AJ1022" s="81"/>
      <c r="AK1022" s="81"/>
      <c r="AL1022" s="81"/>
      <c r="AM1022" s="81"/>
      <c r="AN1022" s="81"/>
      <c r="AO1022" s="81"/>
      <c r="AP1022" s="81"/>
      <c r="AQ1022" s="81"/>
      <c r="AR1022" s="81"/>
      <c r="AS1022" s="81"/>
      <c r="AT1022" s="81"/>
      <c r="AU1022" s="81"/>
      <c r="AV1022" s="81"/>
      <c r="AW1022" s="81"/>
      <c r="AX1022" s="81"/>
      <c r="AY1022" s="81"/>
      <c r="AZ1022" s="81"/>
      <c r="BA1022" s="81"/>
      <c r="BB1022" s="81"/>
      <c r="BC1022" s="81"/>
      <c r="BD1022" s="81"/>
      <c r="BE1022" s="81"/>
      <c r="BF1022" s="81"/>
    </row>
    <row r="1023" spans="2:58" ht="14.1" customHeight="1" x14ac:dyDescent="0.2">
      <c r="B1023" s="81"/>
      <c r="C1023" s="81"/>
      <c r="D1023" s="81"/>
      <c r="E1023" s="81"/>
      <c r="F1023" s="81"/>
      <c r="G1023" s="81"/>
      <c r="H1023" s="81"/>
      <c r="I1023" s="81"/>
      <c r="J1023" s="81"/>
      <c r="K1023" s="81"/>
      <c r="L1023" s="81"/>
      <c r="M1023" s="81"/>
      <c r="N1023" s="81"/>
      <c r="O1023" s="81"/>
      <c r="P1023" s="81"/>
      <c r="Q1023" s="81"/>
      <c r="R1023" s="81"/>
      <c r="S1023" s="81"/>
      <c r="T1023" s="81"/>
      <c r="U1023" s="81"/>
      <c r="V1023" s="81"/>
      <c r="W1023" s="81"/>
      <c r="X1023" s="81"/>
      <c r="Y1023" s="81"/>
      <c r="Z1023" s="81"/>
      <c r="AA1023" s="81"/>
      <c r="AB1023" s="81"/>
      <c r="AC1023" s="81"/>
      <c r="AD1023" s="81"/>
      <c r="AE1023" s="81"/>
      <c r="AF1023" s="81"/>
      <c r="AG1023" s="81"/>
      <c r="AH1023" s="81"/>
      <c r="AI1023" s="81"/>
      <c r="AJ1023" s="81"/>
      <c r="AK1023" s="81"/>
      <c r="AL1023" s="81"/>
      <c r="AM1023" s="81"/>
      <c r="AN1023" s="81"/>
      <c r="AO1023" s="81"/>
      <c r="AP1023" s="81"/>
      <c r="AQ1023" s="81"/>
      <c r="AR1023" s="81"/>
      <c r="AS1023" s="81"/>
      <c r="AT1023" s="81"/>
      <c r="AU1023" s="81"/>
      <c r="AV1023" s="81"/>
      <c r="AW1023" s="81"/>
      <c r="AX1023" s="81"/>
      <c r="AY1023" s="81"/>
      <c r="AZ1023" s="81"/>
      <c r="BA1023" s="81"/>
      <c r="BB1023" s="81"/>
      <c r="BC1023" s="81"/>
      <c r="BD1023" s="81"/>
      <c r="BE1023" s="81"/>
      <c r="BF1023" s="81"/>
    </row>
    <row r="1024" spans="2:58" ht="14.1" customHeight="1" x14ac:dyDescent="0.2">
      <c r="B1024" s="81"/>
      <c r="C1024" s="81"/>
      <c r="D1024" s="81"/>
      <c r="E1024" s="81"/>
      <c r="F1024" s="81"/>
      <c r="G1024" s="81"/>
      <c r="H1024" s="81"/>
      <c r="I1024" s="81"/>
      <c r="J1024" s="81"/>
      <c r="K1024" s="81"/>
      <c r="L1024" s="81"/>
      <c r="M1024" s="81"/>
      <c r="N1024" s="81"/>
      <c r="O1024" s="81"/>
      <c r="P1024" s="81"/>
      <c r="Q1024" s="81"/>
      <c r="R1024" s="81"/>
      <c r="S1024" s="81"/>
      <c r="T1024" s="81"/>
      <c r="U1024" s="81"/>
      <c r="V1024" s="81"/>
      <c r="W1024" s="81"/>
      <c r="X1024" s="81"/>
      <c r="Y1024" s="81"/>
      <c r="Z1024" s="81"/>
      <c r="AA1024" s="81"/>
      <c r="AB1024" s="81"/>
      <c r="AC1024" s="81"/>
      <c r="AD1024" s="81"/>
      <c r="AE1024" s="81"/>
      <c r="AF1024" s="81"/>
      <c r="AG1024" s="81"/>
      <c r="AH1024" s="81"/>
      <c r="AI1024" s="81"/>
      <c r="AJ1024" s="81"/>
      <c r="AK1024" s="81"/>
      <c r="AL1024" s="81"/>
      <c r="AM1024" s="81"/>
      <c r="AN1024" s="81"/>
      <c r="AO1024" s="81"/>
      <c r="AP1024" s="81"/>
      <c r="AQ1024" s="81"/>
      <c r="AR1024" s="81"/>
      <c r="AS1024" s="81"/>
      <c r="AT1024" s="81"/>
      <c r="AU1024" s="81"/>
      <c r="AV1024" s="81"/>
      <c r="AW1024" s="81"/>
      <c r="AX1024" s="81"/>
      <c r="AY1024" s="81"/>
      <c r="AZ1024" s="81"/>
      <c r="BA1024" s="81"/>
      <c r="BB1024" s="81"/>
      <c r="BC1024" s="81"/>
      <c r="BD1024" s="81"/>
      <c r="BE1024" s="81"/>
      <c r="BF1024" s="81"/>
    </row>
    <row r="1025" spans="2:58" ht="14.1" customHeight="1" x14ac:dyDescent="0.2">
      <c r="B1025" s="81"/>
      <c r="C1025" s="81"/>
      <c r="D1025" s="81"/>
      <c r="E1025" s="81"/>
      <c r="F1025" s="81"/>
      <c r="G1025" s="81"/>
      <c r="H1025" s="81"/>
      <c r="I1025" s="81"/>
      <c r="J1025" s="81"/>
      <c r="K1025" s="81"/>
      <c r="L1025" s="81"/>
      <c r="M1025" s="81"/>
      <c r="N1025" s="81"/>
      <c r="O1025" s="81"/>
      <c r="P1025" s="81"/>
      <c r="Q1025" s="81"/>
      <c r="R1025" s="81"/>
      <c r="S1025" s="81"/>
      <c r="T1025" s="81"/>
      <c r="U1025" s="81"/>
      <c r="V1025" s="81"/>
      <c r="W1025" s="81"/>
      <c r="X1025" s="81"/>
      <c r="Y1025" s="81"/>
      <c r="Z1025" s="81"/>
      <c r="AA1025" s="81"/>
      <c r="AB1025" s="81"/>
      <c r="AC1025" s="81"/>
      <c r="AD1025" s="81"/>
      <c r="AE1025" s="81"/>
      <c r="AF1025" s="81"/>
      <c r="AG1025" s="81"/>
      <c r="AH1025" s="81"/>
      <c r="AI1025" s="81"/>
      <c r="AJ1025" s="81"/>
      <c r="AK1025" s="81"/>
      <c r="AL1025" s="81"/>
      <c r="AM1025" s="81"/>
      <c r="AN1025" s="81"/>
      <c r="AO1025" s="81"/>
      <c r="AP1025" s="81"/>
      <c r="AQ1025" s="81"/>
      <c r="AR1025" s="81"/>
      <c r="AS1025" s="81"/>
      <c r="AT1025" s="81"/>
      <c r="AU1025" s="81"/>
      <c r="AV1025" s="81"/>
      <c r="AW1025" s="81"/>
      <c r="AX1025" s="81"/>
      <c r="AY1025" s="81"/>
      <c r="AZ1025" s="81"/>
      <c r="BA1025" s="81"/>
      <c r="BB1025" s="81"/>
      <c r="BC1025" s="81"/>
      <c r="BD1025" s="81"/>
      <c r="BE1025" s="81"/>
      <c r="BF1025" s="81"/>
    </row>
    <row r="1026" spans="2:58" ht="14.1" customHeight="1" x14ac:dyDescent="0.2">
      <c r="B1026" s="81"/>
      <c r="C1026" s="81"/>
      <c r="D1026" s="81"/>
      <c r="E1026" s="81"/>
      <c r="F1026" s="81"/>
      <c r="G1026" s="81"/>
      <c r="H1026" s="81"/>
      <c r="I1026" s="81"/>
      <c r="J1026" s="81"/>
      <c r="K1026" s="81"/>
      <c r="L1026" s="81"/>
      <c r="M1026" s="81"/>
      <c r="N1026" s="81"/>
      <c r="O1026" s="81"/>
      <c r="P1026" s="81"/>
      <c r="Q1026" s="81"/>
      <c r="R1026" s="81"/>
      <c r="S1026" s="81"/>
      <c r="T1026" s="81"/>
      <c r="U1026" s="81"/>
      <c r="V1026" s="81"/>
      <c r="W1026" s="81"/>
      <c r="X1026" s="81"/>
      <c r="Y1026" s="81"/>
      <c r="Z1026" s="81"/>
      <c r="AA1026" s="81"/>
      <c r="AB1026" s="81"/>
      <c r="AC1026" s="81"/>
      <c r="AD1026" s="81"/>
      <c r="AE1026" s="81"/>
      <c r="AF1026" s="81"/>
      <c r="AG1026" s="81"/>
      <c r="AH1026" s="81"/>
      <c r="AI1026" s="81"/>
      <c r="AJ1026" s="81"/>
      <c r="AK1026" s="81"/>
      <c r="AL1026" s="81"/>
      <c r="AM1026" s="81"/>
      <c r="AN1026" s="81"/>
      <c r="AO1026" s="81"/>
      <c r="AP1026" s="81"/>
      <c r="AQ1026" s="81"/>
      <c r="AR1026" s="81"/>
      <c r="AS1026" s="81"/>
      <c r="AT1026" s="81"/>
      <c r="AU1026" s="81"/>
      <c r="AV1026" s="81"/>
      <c r="AW1026" s="81"/>
      <c r="AX1026" s="81"/>
      <c r="AY1026" s="81"/>
      <c r="AZ1026" s="81"/>
      <c r="BA1026" s="81"/>
      <c r="BB1026" s="81"/>
      <c r="BC1026" s="81"/>
      <c r="BD1026" s="81"/>
      <c r="BE1026" s="81"/>
      <c r="BF1026" s="81"/>
    </row>
    <row r="1027" spans="2:58" ht="14.1" customHeight="1" x14ac:dyDescent="0.2">
      <c r="B1027" s="81"/>
      <c r="C1027" s="81"/>
      <c r="D1027" s="81"/>
      <c r="E1027" s="81"/>
      <c r="F1027" s="81"/>
      <c r="G1027" s="81"/>
      <c r="H1027" s="81"/>
      <c r="I1027" s="81"/>
      <c r="J1027" s="81"/>
      <c r="K1027" s="81"/>
      <c r="L1027" s="81"/>
      <c r="M1027" s="81"/>
      <c r="N1027" s="81"/>
      <c r="O1027" s="81"/>
      <c r="P1027" s="81"/>
      <c r="Q1027" s="81"/>
      <c r="R1027" s="81"/>
      <c r="S1027" s="81"/>
      <c r="T1027" s="81"/>
      <c r="U1027" s="81"/>
      <c r="V1027" s="81"/>
      <c r="W1027" s="81"/>
      <c r="X1027" s="81"/>
      <c r="Y1027" s="81"/>
      <c r="Z1027" s="81"/>
      <c r="AA1027" s="81"/>
      <c r="AB1027" s="81"/>
      <c r="AC1027" s="81"/>
      <c r="AD1027" s="81"/>
      <c r="AE1027" s="81"/>
      <c r="AF1027" s="81"/>
      <c r="AG1027" s="81"/>
      <c r="AH1027" s="81"/>
      <c r="AI1027" s="81"/>
      <c r="AJ1027" s="81"/>
      <c r="AK1027" s="81"/>
      <c r="AL1027" s="81"/>
      <c r="AM1027" s="81"/>
      <c r="AN1027" s="81"/>
      <c r="AO1027" s="81"/>
      <c r="AP1027" s="81"/>
      <c r="AQ1027" s="81"/>
      <c r="AR1027" s="81"/>
      <c r="AS1027" s="81"/>
      <c r="AT1027" s="81"/>
      <c r="AU1027" s="81"/>
      <c r="AV1027" s="81"/>
      <c r="AW1027" s="81"/>
      <c r="AX1027" s="81"/>
      <c r="AY1027" s="81"/>
      <c r="AZ1027" s="81"/>
      <c r="BA1027" s="81"/>
      <c r="BB1027" s="81"/>
      <c r="BC1027" s="81"/>
      <c r="BD1027" s="81"/>
      <c r="BE1027" s="81"/>
      <c r="BF1027" s="81"/>
    </row>
    <row r="1028" spans="2:58" ht="14.1" customHeight="1" x14ac:dyDescent="0.2">
      <c r="B1028" s="81"/>
      <c r="C1028" s="81"/>
      <c r="D1028" s="81"/>
      <c r="E1028" s="81"/>
      <c r="F1028" s="81"/>
      <c r="G1028" s="81"/>
      <c r="H1028" s="81"/>
      <c r="I1028" s="81"/>
      <c r="J1028" s="81"/>
      <c r="K1028" s="81"/>
      <c r="L1028" s="81"/>
      <c r="M1028" s="81"/>
      <c r="N1028" s="81"/>
      <c r="O1028" s="81"/>
      <c r="P1028" s="81"/>
      <c r="Q1028" s="81"/>
      <c r="R1028" s="81"/>
      <c r="S1028" s="81"/>
      <c r="T1028" s="81"/>
      <c r="U1028" s="81"/>
      <c r="V1028" s="81"/>
      <c r="W1028" s="81"/>
      <c r="X1028" s="81"/>
      <c r="Y1028" s="81"/>
      <c r="Z1028" s="81"/>
      <c r="AA1028" s="81"/>
      <c r="AB1028" s="81"/>
      <c r="AC1028" s="81"/>
      <c r="AD1028" s="81"/>
      <c r="AE1028" s="81"/>
      <c r="AF1028" s="81"/>
      <c r="AG1028" s="81"/>
      <c r="AH1028" s="81"/>
      <c r="AI1028" s="81"/>
      <c r="AJ1028" s="81"/>
      <c r="AK1028" s="81"/>
      <c r="AL1028" s="81"/>
      <c r="AM1028" s="81"/>
      <c r="AN1028" s="81"/>
      <c r="AO1028" s="81"/>
      <c r="AP1028" s="81"/>
      <c r="AQ1028" s="81"/>
      <c r="AR1028" s="81"/>
      <c r="AS1028" s="81"/>
      <c r="AT1028" s="81"/>
      <c r="AU1028" s="81"/>
      <c r="AV1028" s="81"/>
      <c r="AW1028" s="81"/>
      <c r="AX1028" s="81"/>
      <c r="AY1028" s="81"/>
      <c r="AZ1028" s="81"/>
      <c r="BA1028" s="81"/>
      <c r="BB1028" s="81"/>
      <c r="BC1028" s="81"/>
      <c r="BD1028" s="81"/>
      <c r="BE1028" s="81"/>
      <c r="BF1028" s="81"/>
    </row>
    <row r="1029" spans="2:58" ht="14.1" customHeight="1" x14ac:dyDescent="0.2">
      <c r="B1029" s="81"/>
      <c r="C1029" s="81"/>
      <c r="D1029" s="81"/>
      <c r="E1029" s="81"/>
      <c r="F1029" s="81"/>
      <c r="G1029" s="81"/>
      <c r="H1029" s="81"/>
      <c r="I1029" s="81"/>
      <c r="J1029" s="81"/>
      <c r="K1029" s="81"/>
      <c r="L1029" s="81"/>
      <c r="M1029" s="81"/>
      <c r="N1029" s="81"/>
      <c r="O1029" s="81"/>
      <c r="P1029" s="81"/>
      <c r="Q1029" s="81"/>
      <c r="R1029" s="81"/>
      <c r="S1029" s="81"/>
      <c r="T1029" s="81"/>
      <c r="U1029" s="81"/>
      <c r="V1029" s="81"/>
      <c r="W1029" s="81"/>
      <c r="X1029" s="81"/>
      <c r="Y1029" s="81"/>
      <c r="Z1029" s="81"/>
      <c r="AA1029" s="81"/>
      <c r="AB1029" s="81"/>
      <c r="AC1029" s="81"/>
      <c r="AD1029" s="81"/>
      <c r="AE1029" s="81"/>
      <c r="AF1029" s="81"/>
      <c r="AG1029" s="81"/>
      <c r="AH1029" s="81"/>
      <c r="AI1029" s="81"/>
      <c r="AJ1029" s="81"/>
      <c r="AK1029" s="81"/>
      <c r="AL1029" s="81"/>
      <c r="AM1029" s="81"/>
      <c r="AN1029" s="81"/>
      <c r="AO1029" s="81"/>
      <c r="AP1029" s="81"/>
      <c r="AQ1029" s="81"/>
      <c r="AR1029" s="81"/>
      <c r="AS1029" s="81"/>
      <c r="AT1029" s="81"/>
      <c r="AU1029" s="81"/>
      <c r="AV1029" s="81"/>
      <c r="AW1029" s="81"/>
      <c r="AX1029" s="81"/>
      <c r="AY1029" s="81"/>
      <c r="AZ1029" s="81"/>
      <c r="BA1029" s="81"/>
      <c r="BB1029" s="81"/>
      <c r="BC1029" s="81"/>
      <c r="BD1029" s="81"/>
      <c r="BE1029" s="81"/>
      <c r="BF1029" s="81"/>
    </row>
    <row r="1030" spans="2:58" ht="14.1" customHeight="1" x14ac:dyDescent="0.2">
      <c r="B1030" s="81"/>
      <c r="C1030" s="81"/>
      <c r="D1030" s="81"/>
      <c r="E1030" s="81"/>
      <c r="F1030" s="81"/>
      <c r="G1030" s="81"/>
      <c r="H1030" s="81"/>
      <c r="I1030" s="81"/>
      <c r="J1030" s="81"/>
      <c r="K1030" s="81"/>
      <c r="L1030" s="81"/>
      <c r="M1030" s="81"/>
      <c r="N1030" s="81"/>
      <c r="O1030" s="81"/>
      <c r="P1030" s="81"/>
      <c r="Q1030" s="81"/>
      <c r="R1030" s="81"/>
      <c r="S1030" s="81"/>
      <c r="T1030" s="81"/>
      <c r="U1030" s="81"/>
      <c r="V1030" s="81"/>
      <c r="W1030" s="81"/>
      <c r="X1030" s="81"/>
      <c r="Y1030" s="81"/>
      <c r="Z1030" s="81"/>
      <c r="AA1030" s="81"/>
      <c r="AB1030" s="81"/>
      <c r="AC1030" s="81"/>
      <c r="AD1030" s="81"/>
      <c r="AE1030" s="81"/>
      <c r="AF1030" s="81"/>
      <c r="AG1030" s="81"/>
      <c r="AH1030" s="81"/>
      <c r="AI1030" s="81"/>
      <c r="AJ1030" s="81"/>
      <c r="AK1030" s="81"/>
      <c r="AL1030" s="81"/>
      <c r="AM1030" s="81"/>
      <c r="AN1030" s="81"/>
      <c r="AO1030" s="81"/>
      <c r="AP1030" s="81"/>
      <c r="AQ1030" s="81"/>
      <c r="AR1030" s="81"/>
      <c r="AS1030" s="81"/>
      <c r="AT1030" s="81"/>
      <c r="AU1030" s="81"/>
      <c r="AV1030" s="81"/>
      <c r="AW1030" s="81"/>
      <c r="AX1030" s="81"/>
      <c r="AY1030" s="81"/>
      <c r="AZ1030" s="81"/>
      <c r="BA1030" s="81"/>
      <c r="BB1030" s="81"/>
      <c r="BC1030" s="81"/>
      <c r="BD1030" s="81"/>
      <c r="BE1030" s="81"/>
      <c r="BF1030" s="81"/>
    </row>
    <row r="1031" spans="2:58" ht="14.1" customHeight="1" x14ac:dyDescent="0.2">
      <c r="B1031" s="81"/>
      <c r="C1031" s="81"/>
      <c r="D1031" s="81"/>
      <c r="E1031" s="81"/>
      <c r="F1031" s="81"/>
      <c r="G1031" s="81"/>
      <c r="H1031" s="81"/>
      <c r="I1031" s="81"/>
      <c r="J1031" s="81"/>
      <c r="K1031" s="81"/>
      <c r="L1031" s="81"/>
      <c r="M1031" s="81"/>
      <c r="N1031" s="81"/>
      <c r="O1031" s="81"/>
      <c r="P1031" s="81"/>
      <c r="Q1031" s="81"/>
      <c r="R1031" s="81"/>
      <c r="S1031" s="81"/>
      <c r="T1031" s="81"/>
      <c r="U1031" s="81"/>
      <c r="V1031" s="81"/>
      <c r="W1031" s="81"/>
      <c r="X1031" s="81"/>
      <c r="Y1031" s="81"/>
      <c r="Z1031" s="81"/>
      <c r="AA1031" s="81"/>
      <c r="AB1031" s="81"/>
      <c r="AC1031" s="81"/>
      <c r="AD1031" s="81"/>
      <c r="AE1031" s="81"/>
      <c r="AF1031" s="81"/>
      <c r="AG1031" s="81"/>
      <c r="AH1031" s="81"/>
      <c r="AI1031" s="81"/>
      <c r="AJ1031" s="81"/>
      <c r="AK1031" s="81"/>
      <c r="AL1031" s="81"/>
      <c r="AM1031" s="81"/>
      <c r="AN1031" s="81"/>
      <c r="AO1031" s="81"/>
      <c r="AP1031" s="81"/>
      <c r="AQ1031" s="81"/>
      <c r="AR1031" s="81"/>
      <c r="AS1031" s="81"/>
      <c r="AT1031" s="81"/>
      <c r="AU1031" s="81"/>
      <c r="AV1031" s="81"/>
      <c r="AW1031" s="81"/>
      <c r="AX1031" s="81"/>
      <c r="AY1031" s="81"/>
      <c r="AZ1031" s="81"/>
      <c r="BA1031" s="81"/>
      <c r="BB1031" s="81"/>
      <c r="BC1031" s="81"/>
      <c r="BD1031" s="81"/>
      <c r="BE1031" s="81"/>
      <c r="BF1031" s="81"/>
    </row>
    <row r="1032" spans="2:58" ht="14.1" customHeight="1" x14ac:dyDescent="0.2">
      <c r="B1032" s="81"/>
      <c r="C1032" s="81"/>
      <c r="D1032" s="81"/>
      <c r="E1032" s="81"/>
      <c r="F1032" s="81"/>
      <c r="G1032" s="81"/>
      <c r="H1032" s="81"/>
      <c r="I1032" s="81"/>
      <c r="J1032" s="81"/>
      <c r="K1032" s="81"/>
      <c r="L1032" s="81"/>
      <c r="M1032" s="81"/>
      <c r="N1032" s="81"/>
      <c r="O1032" s="81"/>
      <c r="P1032" s="81"/>
      <c r="Q1032" s="81"/>
      <c r="R1032" s="81"/>
      <c r="S1032" s="81"/>
      <c r="T1032" s="81"/>
      <c r="U1032" s="81"/>
      <c r="V1032" s="81"/>
      <c r="W1032" s="81"/>
      <c r="X1032" s="81"/>
      <c r="Y1032" s="81"/>
      <c r="Z1032" s="81"/>
      <c r="AA1032" s="81"/>
      <c r="AB1032" s="81"/>
      <c r="AC1032" s="81"/>
      <c r="AD1032" s="81"/>
      <c r="AE1032" s="81"/>
      <c r="AF1032" s="81"/>
      <c r="AG1032" s="81"/>
      <c r="AH1032" s="81"/>
      <c r="AI1032" s="81"/>
      <c r="AJ1032" s="81"/>
      <c r="AK1032" s="81"/>
      <c r="AL1032" s="81"/>
      <c r="AM1032" s="81"/>
      <c r="AN1032" s="81"/>
      <c r="AO1032" s="81"/>
      <c r="AP1032" s="81"/>
      <c r="AQ1032" s="81"/>
      <c r="AR1032" s="81"/>
      <c r="AS1032" s="81"/>
      <c r="AT1032" s="81"/>
      <c r="AU1032" s="81"/>
      <c r="AV1032" s="81"/>
      <c r="AW1032" s="81"/>
      <c r="AX1032" s="81"/>
      <c r="AY1032" s="81"/>
      <c r="AZ1032" s="81"/>
      <c r="BA1032" s="81"/>
      <c r="BB1032" s="81"/>
      <c r="BC1032" s="81"/>
      <c r="BD1032" s="81"/>
      <c r="BE1032" s="81"/>
      <c r="BF1032" s="81"/>
    </row>
    <row r="1033" spans="2:58" ht="14.1" customHeight="1" x14ac:dyDescent="0.2">
      <c r="B1033" s="81"/>
      <c r="C1033" s="81"/>
      <c r="D1033" s="81"/>
      <c r="E1033" s="81"/>
      <c r="F1033" s="81"/>
      <c r="G1033" s="81"/>
      <c r="H1033" s="81"/>
      <c r="I1033" s="81"/>
      <c r="J1033" s="81"/>
      <c r="K1033" s="81"/>
      <c r="L1033" s="81"/>
      <c r="M1033" s="81"/>
      <c r="N1033" s="81"/>
      <c r="O1033" s="81"/>
      <c r="P1033" s="81"/>
      <c r="Q1033" s="81"/>
      <c r="R1033" s="81"/>
      <c r="S1033" s="81"/>
      <c r="T1033" s="81"/>
      <c r="U1033" s="81"/>
      <c r="V1033" s="81"/>
      <c r="W1033" s="81"/>
      <c r="X1033" s="81"/>
      <c r="Y1033" s="81"/>
      <c r="Z1033" s="81"/>
      <c r="AA1033" s="81"/>
      <c r="AB1033" s="81"/>
      <c r="AC1033" s="81"/>
      <c r="AD1033" s="81"/>
      <c r="AE1033" s="81"/>
      <c r="AF1033" s="81"/>
      <c r="AG1033" s="81"/>
      <c r="AH1033" s="81"/>
      <c r="AI1033" s="81"/>
      <c r="AJ1033" s="81"/>
      <c r="AK1033" s="81"/>
      <c r="AL1033" s="81"/>
      <c r="AM1033" s="81"/>
      <c r="AN1033" s="81"/>
      <c r="AO1033" s="81"/>
      <c r="AP1033" s="81"/>
      <c r="AQ1033" s="81"/>
      <c r="AR1033" s="81"/>
      <c r="AS1033" s="81"/>
      <c r="AT1033" s="81"/>
      <c r="AU1033" s="81"/>
      <c r="AV1033" s="81"/>
      <c r="AW1033" s="81"/>
      <c r="AX1033" s="81"/>
      <c r="AY1033" s="81"/>
      <c r="AZ1033" s="81"/>
      <c r="BA1033" s="81"/>
      <c r="BB1033" s="81"/>
      <c r="BC1033" s="81"/>
      <c r="BD1033" s="81"/>
      <c r="BE1033" s="81"/>
      <c r="BF1033" s="81"/>
    </row>
    <row r="1034" spans="2:58" ht="14.1" customHeight="1" x14ac:dyDescent="0.2">
      <c r="B1034" s="81"/>
      <c r="C1034" s="81"/>
      <c r="D1034" s="81"/>
      <c r="E1034" s="81"/>
      <c r="F1034" s="81"/>
      <c r="G1034" s="81"/>
      <c r="H1034" s="81"/>
      <c r="I1034" s="81"/>
      <c r="J1034" s="81"/>
      <c r="K1034" s="81"/>
      <c r="L1034" s="81"/>
      <c r="M1034" s="81"/>
      <c r="N1034" s="81"/>
      <c r="O1034" s="81"/>
      <c r="P1034" s="81"/>
      <c r="Q1034" s="81"/>
      <c r="R1034" s="81"/>
      <c r="S1034" s="81"/>
      <c r="T1034" s="81"/>
      <c r="U1034" s="81"/>
      <c r="V1034" s="81"/>
      <c r="W1034" s="81"/>
      <c r="X1034" s="81"/>
      <c r="Y1034" s="81"/>
      <c r="Z1034" s="81"/>
      <c r="AA1034" s="81"/>
      <c r="AB1034" s="81"/>
      <c r="AC1034" s="81"/>
      <c r="AD1034" s="81"/>
      <c r="AE1034" s="81"/>
      <c r="AF1034" s="81"/>
      <c r="AG1034" s="81"/>
      <c r="AH1034" s="81"/>
      <c r="AI1034" s="81"/>
      <c r="AJ1034" s="81"/>
      <c r="AK1034" s="81"/>
      <c r="AL1034" s="81"/>
      <c r="AM1034" s="81"/>
      <c r="AN1034" s="81"/>
      <c r="AO1034" s="81"/>
      <c r="AP1034" s="81"/>
      <c r="AQ1034" s="81"/>
      <c r="AR1034" s="81"/>
      <c r="AS1034" s="81"/>
      <c r="AT1034" s="81"/>
      <c r="AU1034" s="81"/>
      <c r="AV1034" s="81"/>
      <c r="AW1034" s="81"/>
      <c r="AX1034" s="81"/>
      <c r="AY1034" s="81"/>
      <c r="AZ1034" s="81"/>
      <c r="BA1034" s="81"/>
      <c r="BB1034" s="81"/>
      <c r="BC1034" s="81"/>
      <c r="BD1034" s="81"/>
      <c r="BE1034" s="81"/>
      <c r="BF1034" s="81"/>
    </row>
    <row r="1035" spans="2:58" ht="14.1" customHeight="1" x14ac:dyDescent="0.2">
      <c r="B1035" s="81"/>
      <c r="C1035" s="81"/>
      <c r="D1035" s="81"/>
      <c r="E1035" s="81"/>
      <c r="F1035" s="81"/>
      <c r="G1035" s="81"/>
      <c r="H1035" s="81"/>
      <c r="I1035" s="81"/>
      <c r="J1035" s="81"/>
      <c r="K1035" s="81"/>
      <c r="L1035" s="81"/>
      <c r="M1035" s="81"/>
      <c r="N1035" s="81"/>
      <c r="O1035" s="81"/>
      <c r="P1035" s="81"/>
      <c r="Q1035" s="81"/>
      <c r="R1035" s="81"/>
      <c r="S1035" s="81"/>
      <c r="T1035" s="81"/>
      <c r="U1035" s="81"/>
      <c r="V1035" s="81"/>
      <c r="W1035" s="81"/>
      <c r="X1035" s="81"/>
      <c r="Y1035" s="81"/>
      <c r="Z1035" s="81"/>
      <c r="AA1035" s="81"/>
      <c r="AB1035" s="81"/>
      <c r="AC1035" s="81"/>
      <c r="AD1035" s="81"/>
      <c r="AE1035" s="81"/>
      <c r="AF1035" s="81"/>
      <c r="AG1035" s="81"/>
      <c r="AH1035" s="81"/>
      <c r="AI1035" s="81"/>
      <c r="AJ1035" s="81"/>
      <c r="AK1035" s="81"/>
      <c r="AL1035" s="81"/>
      <c r="AM1035" s="81"/>
      <c r="AN1035" s="81"/>
      <c r="AO1035" s="81"/>
      <c r="AP1035" s="81"/>
      <c r="AQ1035" s="81"/>
      <c r="AR1035" s="81"/>
      <c r="AS1035" s="81"/>
      <c r="AT1035" s="81"/>
      <c r="AU1035" s="81"/>
      <c r="AV1035" s="81"/>
      <c r="AW1035" s="81"/>
      <c r="AX1035" s="81"/>
      <c r="AY1035" s="81"/>
      <c r="AZ1035" s="81"/>
      <c r="BA1035" s="81"/>
      <c r="BB1035" s="81"/>
      <c r="BC1035" s="81"/>
      <c r="BD1035" s="81"/>
      <c r="BE1035" s="81"/>
      <c r="BF1035" s="81"/>
    </row>
    <row r="1036" spans="2:58" ht="14.1" customHeight="1" x14ac:dyDescent="0.2">
      <c r="B1036" s="81"/>
      <c r="C1036" s="81"/>
      <c r="D1036" s="81"/>
      <c r="E1036" s="81"/>
      <c r="F1036" s="81"/>
      <c r="G1036" s="81"/>
      <c r="H1036" s="81"/>
      <c r="I1036" s="81"/>
      <c r="J1036" s="81"/>
      <c r="K1036" s="81"/>
      <c r="L1036" s="81"/>
      <c r="M1036" s="81"/>
      <c r="N1036" s="81"/>
      <c r="O1036" s="81"/>
      <c r="P1036" s="81"/>
      <c r="Q1036" s="81"/>
      <c r="R1036" s="81"/>
      <c r="S1036" s="81"/>
      <c r="T1036" s="81"/>
      <c r="U1036" s="81"/>
      <c r="V1036" s="81"/>
      <c r="W1036" s="81"/>
      <c r="X1036" s="81"/>
      <c r="Y1036" s="81"/>
      <c r="Z1036" s="81"/>
      <c r="AA1036" s="81"/>
      <c r="AB1036" s="81"/>
      <c r="AC1036" s="81"/>
      <c r="AD1036" s="81"/>
      <c r="AE1036" s="81"/>
      <c r="AF1036" s="81"/>
      <c r="AG1036" s="81"/>
      <c r="AH1036" s="81"/>
      <c r="AI1036" s="81"/>
      <c r="AJ1036" s="81"/>
      <c r="AK1036" s="81"/>
      <c r="AL1036" s="81"/>
      <c r="AM1036" s="81"/>
      <c r="AN1036" s="81"/>
      <c r="AO1036" s="81"/>
      <c r="AP1036" s="81"/>
      <c r="AQ1036" s="81"/>
      <c r="AR1036" s="81"/>
      <c r="AS1036" s="81"/>
      <c r="AT1036" s="81"/>
      <c r="AU1036" s="81"/>
      <c r="AV1036" s="81"/>
      <c r="AW1036" s="81"/>
      <c r="AX1036" s="81"/>
      <c r="AY1036" s="81"/>
      <c r="AZ1036" s="81"/>
      <c r="BA1036" s="81"/>
      <c r="BB1036" s="81"/>
      <c r="BC1036" s="81"/>
      <c r="BD1036" s="81"/>
      <c r="BE1036" s="81"/>
      <c r="BF1036" s="81"/>
    </row>
    <row r="1037" spans="2:58" ht="14.1" customHeight="1" x14ac:dyDescent="0.2">
      <c r="B1037" s="81"/>
      <c r="C1037" s="81"/>
      <c r="D1037" s="81"/>
      <c r="E1037" s="81"/>
      <c r="F1037" s="81"/>
      <c r="G1037" s="81"/>
      <c r="H1037" s="81"/>
      <c r="I1037" s="81"/>
      <c r="J1037" s="81"/>
      <c r="K1037" s="81"/>
      <c r="L1037" s="81"/>
      <c r="M1037" s="81"/>
      <c r="N1037" s="81"/>
      <c r="O1037" s="81"/>
      <c r="P1037" s="81"/>
      <c r="Q1037" s="81"/>
      <c r="R1037" s="81"/>
      <c r="S1037" s="81"/>
      <c r="T1037" s="81"/>
      <c r="U1037" s="81"/>
      <c r="V1037" s="81"/>
      <c r="W1037" s="81"/>
      <c r="X1037" s="81"/>
      <c r="Y1037" s="81"/>
      <c r="Z1037" s="81"/>
      <c r="AA1037" s="81"/>
      <c r="AB1037" s="81"/>
      <c r="AC1037" s="81"/>
      <c r="AD1037" s="81"/>
      <c r="AE1037" s="81"/>
      <c r="AF1037" s="81"/>
      <c r="AG1037" s="81"/>
      <c r="AH1037" s="81"/>
      <c r="AI1037" s="81"/>
      <c r="AJ1037" s="81"/>
      <c r="AK1037" s="81"/>
      <c r="AL1037" s="81"/>
      <c r="AM1037" s="81"/>
      <c r="AN1037" s="81"/>
      <c r="AO1037" s="81"/>
      <c r="AP1037" s="81"/>
      <c r="AQ1037" s="81"/>
      <c r="AR1037" s="81"/>
      <c r="AS1037" s="81"/>
      <c r="AT1037" s="81"/>
      <c r="AU1037" s="81"/>
      <c r="AV1037" s="81"/>
      <c r="AW1037" s="81"/>
      <c r="AX1037" s="81"/>
      <c r="AY1037" s="81"/>
      <c r="AZ1037" s="81"/>
      <c r="BA1037" s="81"/>
      <c r="BB1037" s="81"/>
      <c r="BC1037" s="81"/>
      <c r="BD1037" s="81"/>
      <c r="BE1037" s="81"/>
      <c r="BF1037" s="81"/>
    </row>
    <row r="1038" spans="2:58" ht="14.1" customHeight="1" x14ac:dyDescent="0.2">
      <c r="B1038" s="81"/>
      <c r="C1038" s="81"/>
      <c r="D1038" s="81"/>
      <c r="E1038" s="81"/>
      <c r="F1038" s="81"/>
      <c r="G1038" s="81"/>
      <c r="H1038" s="81"/>
      <c r="I1038" s="81"/>
      <c r="J1038" s="81"/>
      <c r="K1038" s="81"/>
      <c r="L1038" s="81"/>
      <c r="M1038" s="81"/>
      <c r="N1038" s="81"/>
      <c r="O1038" s="81"/>
      <c r="P1038" s="81"/>
      <c r="Q1038" s="81"/>
      <c r="R1038" s="81"/>
      <c r="S1038" s="81"/>
      <c r="T1038" s="81"/>
      <c r="U1038" s="81"/>
      <c r="V1038" s="81"/>
      <c r="W1038" s="81"/>
      <c r="X1038" s="81"/>
      <c r="Y1038" s="81"/>
      <c r="Z1038" s="81"/>
      <c r="AA1038" s="81"/>
      <c r="AB1038" s="81"/>
      <c r="AC1038" s="81"/>
      <c r="AD1038" s="81"/>
      <c r="AE1038" s="81"/>
      <c r="AF1038" s="81"/>
      <c r="AG1038" s="81"/>
      <c r="AH1038" s="81"/>
      <c r="AI1038" s="81"/>
      <c r="AJ1038" s="81"/>
      <c r="AK1038" s="81"/>
      <c r="AL1038" s="81"/>
      <c r="AM1038" s="81"/>
      <c r="AN1038" s="81"/>
      <c r="AO1038" s="81"/>
      <c r="AP1038" s="81"/>
      <c r="AQ1038" s="81"/>
      <c r="AR1038" s="81"/>
      <c r="AS1038" s="81"/>
      <c r="AT1038" s="81"/>
      <c r="AU1038" s="81"/>
      <c r="AV1038" s="81"/>
      <c r="AW1038" s="81"/>
      <c r="AX1038" s="81"/>
      <c r="AY1038" s="81"/>
      <c r="AZ1038" s="81"/>
      <c r="BA1038" s="81"/>
      <c r="BB1038" s="81"/>
      <c r="BC1038" s="81"/>
      <c r="BD1038" s="81"/>
      <c r="BE1038" s="81"/>
      <c r="BF1038" s="81"/>
    </row>
    <row r="1039" spans="2:58" ht="14.1" customHeight="1" x14ac:dyDescent="0.2">
      <c r="B1039" s="81"/>
      <c r="C1039" s="81"/>
      <c r="D1039" s="81"/>
      <c r="E1039" s="81"/>
      <c r="F1039" s="81"/>
      <c r="G1039" s="81"/>
      <c r="H1039" s="81"/>
      <c r="I1039" s="81"/>
      <c r="J1039" s="81"/>
      <c r="K1039" s="81"/>
      <c r="L1039" s="81"/>
      <c r="M1039" s="81"/>
      <c r="N1039" s="81"/>
      <c r="O1039" s="81"/>
      <c r="P1039" s="81"/>
      <c r="Q1039" s="81"/>
      <c r="R1039" s="81"/>
      <c r="S1039" s="81"/>
      <c r="T1039" s="81"/>
      <c r="U1039" s="81"/>
      <c r="V1039" s="81"/>
      <c r="W1039" s="81"/>
      <c r="X1039" s="81"/>
      <c r="Y1039" s="81"/>
      <c r="Z1039" s="81"/>
      <c r="AA1039" s="81"/>
      <c r="AB1039" s="81"/>
      <c r="AC1039" s="81"/>
      <c r="AD1039" s="81"/>
      <c r="AE1039" s="81"/>
      <c r="AF1039" s="81"/>
      <c r="AG1039" s="81"/>
      <c r="AH1039" s="81"/>
      <c r="AI1039" s="81"/>
      <c r="AJ1039" s="81"/>
      <c r="AK1039" s="81"/>
      <c r="AL1039" s="81"/>
      <c r="AM1039" s="81"/>
      <c r="AN1039" s="81"/>
      <c r="AO1039" s="81"/>
      <c r="AP1039" s="81"/>
      <c r="AQ1039" s="81"/>
      <c r="AR1039" s="81"/>
      <c r="AS1039" s="81"/>
      <c r="AT1039" s="81"/>
      <c r="AU1039" s="81"/>
      <c r="AV1039" s="81"/>
      <c r="AW1039" s="81"/>
      <c r="AX1039" s="81"/>
      <c r="AY1039" s="81"/>
      <c r="AZ1039" s="81"/>
      <c r="BA1039" s="81"/>
      <c r="BB1039" s="81"/>
      <c r="BC1039" s="81"/>
      <c r="BD1039" s="81"/>
      <c r="BE1039" s="81"/>
      <c r="BF1039" s="81"/>
    </row>
    <row r="1040" spans="2:58" ht="14.1" customHeight="1" x14ac:dyDescent="0.2">
      <c r="B1040" s="81"/>
      <c r="C1040" s="81"/>
      <c r="D1040" s="81"/>
      <c r="E1040" s="81"/>
      <c r="F1040" s="81"/>
      <c r="G1040" s="81"/>
      <c r="H1040" s="81"/>
      <c r="I1040" s="81"/>
      <c r="J1040" s="81"/>
      <c r="K1040" s="81"/>
      <c r="L1040" s="81"/>
      <c r="M1040" s="81"/>
      <c r="N1040" s="81"/>
      <c r="O1040" s="81"/>
      <c r="P1040" s="81"/>
      <c r="Q1040" s="81"/>
      <c r="R1040" s="81"/>
      <c r="S1040" s="81"/>
      <c r="T1040" s="81"/>
      <c r="U1040" s="81"/>
      <c r="V1040" s="81"/>
      <c r="W1040" s="81"/>
      <c r="X1040" s="81"/>
      <c r="Y1040" s="81"/>
      <c r="Z1040" s="81"/>
      <c r="AA1040" s="81"/>
      <c r="AB1040" s="81"/>
      <c r="AC1040" s="81"/>
      <c r="AD1040" s="81"/>
      <c r="AE1040" s="81"/>
      <c r="AF1040" s="81"/>
      <c r="AG1040" s="81"/>
      <c r="AH1040" s="81"/>
      <c r="AI1040" s="81"/>
      <c r="AJ1040" s="81"/>
      <c r="AK1040" s="81"/>
      <c r="AL1040" s="81"/>
      <c r="AM1040" s="81"/>
      <c r="AN1040" s="81"/>
      <c r="AO1040" s="81"/>
      <c r="AP1040" s="81"/>
      <c r="AQ1040" s="81"/>
      <c r="AR1040" s="81"/>
      <c r="AS1040" s="81"/>
      <c r="AT1040" s="81"/>
      <c r="AU1040" s="81"/>
      <c r="AV1040" s="81"/>
      <c r="AW1040" s="81"/>
      <c r="AX1040" s="81"/>
      <c r="AY1040" s="81"/>
      <c r="AZ1040" s="81"/>
      <c r="BA1040" s="81"/>
      <c r="BB1040" s="81"/>
      <c r="BC1040" s="81"/>
      <c r="BD1040" s="81"/>
      <c r="BE1040" s="81"/>
      <c r="BF1040" s="81"/>
    </row>
    <row r="1041" spans="2:58" ht="14.1" customHeight="1" x14ac:dyDescent="0.2">
      <c r="B1041" s="81"/>
      <c r="C1041" s="81"/>
      <c r="D1041" s="81"/>
      <c r="E1041" s="81"/>
      <c r="F1041" s="81"/>
      <c r="G1041" s="81"/>
      <c r="H1041" s="81"/>
      <c r="I1041" s="81"/>
      <c r="J1041" s="81"/>
      <c r="K1041" s="81"/>
      <c r="L1041" s="81"/>
      <c r="M1041" s="81"/>
      <c r="N1041" s="81"/>
      <c r="O1041" s="81"/>
      <c r="P1041" s="81"/>
      <c r="Q1041" s="81"/>
      <c r="R1041" s="81"/>
      <c r="S1041" s="81"/>
      <c r="T1041" s="81"/>
      <c r="U1041" s="81"/>
      <c r="V1041" s="81"/>
      <c r="W1041" s="81"/>
      <c r="X1041" s="81"/>
      <c r="Y1041" s="81"/>
      <c r="Z1041" s="81"/>
      <c r="AA1041" s="81"/>
      <c r="AB1041" s="81"/>
      <c r="AC1041" s="81"/>
      <c r="AD1041" s="81"/>
      <c r="AE1041" s="81"/>
      <c r="AF1041" s="81"/>
      <c r="AG1041" s="81"/>
      <c r="AH1041" s="81"/>
      <c r="AI1041" s="81"/>
      <c r="AJ1041" s="81"/>
      <c r="AK1041" s="81"/>
      <c r="AL1041" s="81"/>
      <c r="AM1041" s="81"/>
      <c r="AN1041" s="81"/>
      <c r="AO1041" s="81"/>
      <c r="AP1041" s="81"/>
      <c r="AQ1041" s="81"/>
      <c r="AR1041" s="81"/>
      <c r="AS1041" s="81"/>
      <c r="AT1041" s="81"/>
      <c r="AU1041" s="81"/>
      <c r="AV1041" s="81"/>
      <c r="AW1041" s="81"/>
      <c r="AX1041" s="81"/>
      <c r="AY1041" s="81"/>
      <c r="AZ1041" s="81"/>
      <c r="BA1041" s="81"/>
      <c r="BB1041" s="81"/>
      <c r="BC1041" s="81"/>
      <c r="BD1041" s="81"/>
      <c r="BE1041" s="81"/>
      <c r="BF1041" s="81"/>
    </row>
    <row r="1042" spans="2:58" ht="14.1" customHeight="1" x14ac:dyDescent="0.2">
      <c r="B1042" s="81"/>
      <c r="C1042" s="81"/>
      <c r="D1042" s="81"/>
      <c r="E1042" s="81"/>
      <c r="F1042" s="81"/>
      <c r="G1042" s="81"/>
      <c r="H1042" s="81"/>
      <c r="I1042" s="81"/>
      <c r="J1042" s="81"/>
      <c r="K1042" s="81"/>
      <c r="L1042" s="81"/>
      <c r="M1042" s="81"/>
      <c r="N1042" s="81"/>
      <c r="O1042" s="81"/>
      <c r="P1042" s="81"/>
      <c r="Q1042" s="81"/>
      <c r="R1042" s="81"/>
      <c r="S1042" s="81"/>
      <c r="T1042" s="81"/>
      <c r="U1042" s="81"/>
      <c r="V1042" s="81"/>
      <c r="W1042" s="81"/>
      <c r="X1042" s="81"/>
      <c r="Y1042" s="81"/>
      <c r="Z1042" s="81"/>
      <c r="AA1042" s="81"/>
      <c r="AB1042" s="81"/>
      <c r="AC1042" s="81"/>
      <c r="AD1042" s="81"/>
      <c r="AE1042" s="81"/>
      <c r="AF1042" s="81"/>
      <c r="AG1042" s="81"/>
      <c r="AH1042" s="81"/>
      <c r="AI1042" s="81"/>
      <c r="AJ1042" s="81"/>
      <c r="AK1042" s="81"/>
      <c r="AL1042" s="81"/>
      <c r="AM1042" s="81"/>
      <c r="AN1042" s="81"/>
      <c r="AO1042" s="81"/>
      <c r="AP1042" s="81"/>
      <c r="AQ1042" s="81"/>
      <c r="AR1042" s="81"/>
      <c r="AS1042" s="81"/>
      <c r="AT1042" s="81"/>
      <c r="AU1042" s="81"/>
      <c r="AV1042" s="81"/>
      <c r="AW1042" s="81"/>
      <c r="AX1042" s="81"/>
      <c r="AY1042" s="81"/>
      <c r="AZ1042" s="81"/>
      <c r="BA1042" s="81"/>
      <c r="BB1042" s="81"/>
      <c r="BC1042" s="81"/>
      <c r="BD1042" s="81"/>
      <c r="BE1042" s="81"/>
      <c r="BF1042" s="81"/>
    </row>
    <row r="1043" spans="2:58" ht="14.1" customHeight="1" x14ac:dyDescent="0.2">
      <c r="B1043" s="81"/>
      <c r="C1043" s="81"/>
      <c r="D1043" s="81"/>
      <c r="E1043" s="81"/>
      <c r="F1043" s="81"/>
      <c r="G1043" s="81"/>
      <c r="H1043" s="81"/>
      <c r="I1043" s="81"/>
      <c r="J1043" s="81"/>
      <c r="K1043" s="81"/>
      <c r="L1043" s="81"/>
      <c r="M1043" s="81"/>
      <c r="N1043" s="81"/>
      <c r="O1043" s="81"/>
      <c r="P1043" s="81"/>
      <c r="Q1043" s="81"/>
      <c r="R1043" s="81"/>
      <c r="S1043" s="81"/>
      <c r="T1043" s="81"/>
      <c r="U1043" s="81"/>
      <c r="V1043" s="81"/>
      <c r="W1043" s="81"/>
      <c r="X1043" s="81"/>
      <c r="Y1043" s="81"/>
      <c r="Z1043" s="81"/>
      <c r="AA1043" s="81"/>
      <c r="AB1043" s="81"/>
      <c r="AC1043" s="81"/>
      <c r="AD1043" s="81"/>
      <c r="AE1043" s="81"/>
      <c r="AF1043" s="81"/>
      <c r="AG1043" s="81"/>
      <c r="AH1043" s="81"/>
      <c r="AI1043" s="81"/>
      <c r="AJ1043" s="81"/>
      <c r="AK1043" s="81"/>
      <c r="AL1043" s="81"/>
      <c r="AM1043" s="81"/>
      <c r="AN1043" s="81"/>
      <c r="AO1043" s="81"/>
      <c r="AP1043" s="81"/>
      <c r="AQ1043" s="81"/>
      <c r="AR1043" s="81"/>
      <c r="AS1043" s="81"/>
      <c r="AT1043" s="81"/>
      <c r="AU1043" s="81"/>
      <c r="AV1043" s="81"/>
      <c r="AW1043" s="81"/>
      <c r="AX1043" s="81"/>
      <c r="AY1043" s="81"/>
      <c r="AZ1043" s="81"/>
      <c r="BA1043" s="81"/>
      <c r="BB1043" s="81"/>
      <c r="BC1043" s="81"/>
      <c r="BD1043" s="81"/>
      <c r="BE1043" s="81"/>
      <c r="BF1043" s="81"/>
    </row>
    <row r="1044" spans="2:58" ht="14.1" customHeight="1" x14ac:dyDescent="0.2">
      <c r="B1044" s="81"/>
      <c r="C1044" s="81"/>
      <c r="D1044" s="81"/>
      <c r="E1044" s="81"/>
      <c r="F1044" s="81"/>
      <c r="G1044" s="81"/>
      <c r="H1044" s="81"/>
      <c r="I1044" s="81"/>
      <c r="J1044" s="81"/>
      <c r="K1044" s="81"/>
      <c r="L1044" s="81"/>
      <c r="M1044" s="81"/>
      <c r="N1044" s="81"/>
      <c r="O1044" s="81"/>
      <c r="P1044" s="81"/>
      <c r="Q1044" s="81"/>
      <c r="R1044" s="81"/>
      <c r="S1044" s="81"/>
      <c r="T1044" s="81"/>
      <c r="U1044" s="81"/>
      <c r="V1044" s="81"/>
      <c r="W1044" s="81"/>
      <c r="X1044" s="81"/>
      <c r="Y1044" s="81"/>
      <c r="Z1044" s="81"/>
      <c r="AA1044" s="81"/>
      <c r="AB1044" s="81"/>
      <c r="AC1044" s="81"/>
      <c r="AD1044" s="81"/>
      <c r="AE1044" s="81"/>
      <c r="AF1044" s="81"/>
      <c r="AG1044" s="81"/>
      <c r="AH1044" s="81"/>
      <c r="AI1044" s="81"/>
      <c r="AJ1044" s="81"/>
      <c r="AK1044" s="81"/>
      <c r="AL1044" s="81"/>
      <c r="AM1044" s="81"/>
      <c r="AN1044" s="81"/>
      <c r="AO1044" s="81"/>
      <c r="AP1044" s="81"/>
      <c r="AQ1044" s="81"/>
      <c r="AR1044" s="81"/>
      <c r="AS1044" s="81"/>
      <c r="AT1044" s="81"/>
      <c r="AU1044" s="81"/>
      <c r="AV1044" s="81"/>
      <c r="AW1044" s="81"/>
      <c r="AX1044" s="81"/>
      <c r="AY1044" s="81"/>
      <c r="AZ1044" s="81"/>
      <c r="BA1044" s="81"/>
      <c r="BB1044" s="81"/>
      <c r="BC1044" s="81"/>
      <c r="BD1044" s="81"/>
      <c r="BE1044" s="81"/>
      <c r="BF1044" s="81"/>
    </row>
    <row r="1045" spans="2:58" ht="14.1" customHeight="1" x14ac:dyDescent="0.2">
      <c r="B1045" s="81"/>
      <c r="C1045" s="81"/>
      <c r="D1045" s="81"/>
      <c r="E1045" s="81"/>
      <c r="F1045" s="81"/>
      <c r="G1045" s="81"/>
      <c r="H1045" s="81"/>
      <c r="I1045" s="81"/>
      <c r="J1045" s="81"/>
      <c r="K1045" s="81"/>
      <c r="L1045" s="81"/>
      <c r="M1045" s="81"/>
      <c r="N1045" s="81"/>
      <c r="O1045" s="81"/>
      <c r="P1045" s="81"/>
      <c r="Q1045" s="81"/>
      <c r="R1045" s="81"/>
      <c r="S1045" s="81"/>
      <c r="T1045" s="81"/>
      <c r="U1045" s="81"/>
      <c r="V1045" s="81"/>
      <c r="W1045" s="81"/>
      <c r="X1045" s="81"/>
      <c r="Y1045" s="81"/>
      <c r="Z1045" s="81"/>
      <c r="AA1045" s="81"/>
      <c r="AB1045" s="81"/>
      <c r="AC1045" s="81"/>
      <c r="AD1045" s="81"/>
      <c r="AE1045" s="81"/>
      <c r="AF1045" s="81"/>
      <c r="AG1045" s="81"/>
      <c r="AH1045" s="81"/>
      <c r="AI1045" s="81"/>
      <c r="AJ1045" s="81"/>
      <c r="AK1045" s="81"/>
      <c r="AL1045" s="81"/>
      <c r="AM1045" s="81"/>
      <c r="AN1045" s="81"/>
      <c r="AO1045" s="81"/>
      <c r="AP1045" s="81"/>
      <c r="AQ1045" s="81"/>
      <c r="AR1045" s="81"/>
      <c r="AS1045" s="81"/>
      <c r="AT1045" s="81"/>
      <c r="AU1045" s="81"/>
      <c r="AV1045" s="81"/>
      <c r="AW1045" s="81"/>
      <c r="AX1045" s="81"/>
      <c r="AY1045" s="81"/>
      <c r="AZ1045" s="81"/>
      <c r="BA1045" s="81"/>
      <c r="BB1045" s="81"/>
      <c r="BC1045" s="81"/>
      <c r="BD1045" s="81"/>
      <c r="BE1045" s="81"/>
      <c r="BF1045" s="81"/>
    </row>
    <row r="1046" spans="2:58" ht="14.1" customHeight="1" x14ac:dyDescent="0.2">
      <c r="B1046" s="81"/>
      <c r="C1046" s="81"/>
      <c r="D1046" s="81"/>
      <c r="E1046" s="81"/>
      <c r="F1046" s="81"/>
      <c r="G1046" s="81"/>
      <c r="H1046" s="81"/>
      <c r="I1046" s="81"/>
      <c r="J1046" s="81"/>
      <c r="K1046" s="81"/>
      <c r="L1046" s="81"/>
      <c r="M1046" s="81"/>
      <c r="N1046" s="81"/>
      <c r="O1046" s="81"/>
      <c r="P1046" s="81"/>
      <c r="Q1046" s="81"/>
      <c r="R1046" s="81"/>
      <c r="S1046" s="81"/>
      <c r="T1046" s="81"/>
      <c r="U1046" s="81"/>
      <c r="V1046" s="81"/>
      <c r="W1046" s="81"/>
      <c r="X1046" s="81"/>
      <c r="Y1046" s="81"/>
      <c r="Z1046" s="81"/>
      <c r="AA1046" s="81"/>
      <c r="AB1046" s="81"/>
      <c r="AC1046" s="81"/>
      <c r="AD1046" s="81"/>
      <c r="AE1046" s="81"/>
      <c r="AF1046" s="81"/>
      <c r="AG1046" s="81"/>
      <c r="AH1046" s="81"/>
      <c r="AI1046" s="81"/>
      <c r="AJ1046" s="81"/>
      <c r="AK1046" s="81"/>
      <c r="AL1046" s="81"/>
      <c r="AM1046" s="81"/>
      <c r="AN1046" s="81"/>
      <c r="AO1046" s="81"/>
      <c r="AP1046" s="81"/>
      <c r="AQ1046" s="81"/>
      <c r="AR1046" s="81"/>
      <c r="AS1046" s="81"/>
      <c r="AT1046" s="81"/>
      <c r="AU1046" s="81"/>
      <c r="AV1046" s="81"/>
      <c r="AW1046" s="81"/>
      <c r="AX1046" s="81"/>
      <c r="AY1046" s="81"/>
      <c r="AZ1046" s="81"/>
      <c r="BA1046" s="81"/>
      <c r="BB1046" s="81"/>
      <c r="BC1046" s="81"/>
      <c r="BD1046" s="81"/>
      <c r="BE1046" s="81"/>
      <c r="BF1046" s="81"/>
    </row>
    <row r="1047" spans="2:58" ht="14.1" customHeight="1" x14ac:dyDescent="0.2">
      <c r="B1047" s="81"/>
      <c r="C1047" s="81"/>
      <c r="D1047" s="81"/>
      <c r="E1047" s="81"/>
      <c r="F1047" s="81"/>
      <c r="G1047" s="81"/>
      <c r="H1047" s="81"/>
      <c r="I1047" s="81"/>
      <c r="J1047" s="81"/>
      <c r="K1047" s="81"/>
      <c r="L1047" s="81"/>
      <c r="M1047" s="81"/>
      <c r="N1047" s="81"/>
      <c r="O1047" s="81"/>
      <c r="P1047" s="81"/>
      <c r="Q1047" s="81"/>
      <c r="R1047" s="81"/>
      <c r="S1047" s="81"/>
      <c r="T1047" s="81"/>
      <c r="U1047" s="81"/>
      <c r="V1047" s="81"/>
      <c r="W1047" s="81"/>
      <c r="X1047" s="81"/>
      <c r="Y1047" s="81"/>
      <c r="Z1047" s="81"/>
      <c r="AA1047" s="81"/>
      <c r="AB1047" s="81"/>
      <c r="AC1047" s="81"/>
      <c r="AD1047" s="81"/>
      <c r="AE1047" s="81"/>
      <c r="AF1047" s="81"/>
      <c r="AG1047" s="81"/>
      <c r="AH1047" s="81"/>
      <c r="AI1047" s="81"/>
      <c r="AJ1047" s="81"/>
      <c r="AK1047" s="81"/>
      <c r="AL1047" s="81"/>
      <c r="AM1047" s="81"/>
      <c r="AN1047" s="81"/>
      <c r="AO1047" s="81"/>
      <c r="AP1047" s="81"/>
      <c r="AQ1047" s="81"/>
      <c r="AR1047" s="81"/>
      <c r="AS1047" s="81"/>
      <c r="AT1047" s="81"/>
      <c r="AU1047" s="81"/>
      <c r="AV1047" s="81"/>
      <c r="AW1047" s="81"/>
      <c r="AX1047" s="81"/>
      <c r="AY1047" s="81"/>
      <c r="AZ1047" s="81"/>
      <c r="BA1047" s="81"/>
      <c r="BB1047" s="81"/>
      <c r="BC1047" s="81"/>
      <c r="BD1047" s="81"/>
      <c r="BE1047" s="81"/>
      <c r="BF1047" s="81"/>
    </row>
    <row r="1048" spans="2:58" ht="14.1" customHeight="1" x14ac:dyDescent="0.2">
      <c r="B1048" s="81"/>
      <c r="C1048" s="81"/>
      <c r="D1048" s="81"/>
      <c r="E1048" s="81"/>
      <c r="F1048" s="81"/>
      <c r="G1048" s="81"/>
      <c r="H1048" s="81"/>
      <c r="I1048" s="81"/>
      <c r="J1048" s="81"/>
      <c r="K1048" s="81"/>
      <c r="L1048" s="81"/>
      <c r="M1048" s="81"/>
      <c r="N1048" s="81"/>
      <c r="O1048" s="81"/>
      <c r="P1048" s="81"/>
      <c r="Q1048" s="81"/>
      <c r="R1048" s="81"/>
      <c r="S1048" s="81"/>
      <c r="T1048" s="81"/>
      <c r="U1048" s="81"/>
      <c r="V1048" s="81"/>
      <c r="W1048" s="81"/>
      <c r="X1048" s="81"/>
      <c r="Y1048" s="81"/>
      <c r="Z1048" s="81"/>
      <c r="AA1048" s="81"/>
      <c r="AB1048" s="81"/>
      <c r="AC1048" s="81"/>
      <c r="AD1048" s="81"/>
      <c r="AE1048" s="81"/>
      <c r="AF1048" s="81"/>
      <c r="AG1048" s="81"/>
      <c r="AH1048" s="81"/>
      <c r="AI1048" s="81"/>
      <c r="AJ1048" s="81"/>
      <c r="AK1048" s="81"/>
      <c r="AL1048" s="81"/>
      <c r="AM1048" s="81"/>
      <c r="AN1048" s="81"/>
      <c r="AO1048" s="81"/>
      <c r="AP1048" s="81"/>
      <c r="AQ1048" s="81"/>
      <c r="AR1048" s="81"/>
      <c r="AS1048" s="81"/>
      <c r="AT1048" s="81"/>
      <c r="AU1048" s="81"/>
      <c r="AV1048" s="81"/>
      <c r="AW1048" s="81"/>
      <c r="AX1048" s="81"/>
      <c r="AY1048" s="81"/>
      <c r="AZ1048" s="81"/>
      <c r="BA1048" s="81"/>
      <c r="BB1048" s="81"/>
      <c r="BC1048" s="81"/>
      <c r="BD1048" s="81"/>
      <c r="BE1048" s="81"/>
      <c r="BF1048" s="81"/>
    </row>
    <row r="1049" spans="2:58" ht="14.1" customHeight="1" x14ac:dyDescent="0.2">
      <c r="B1049" s="81"/>
      <c r="C1049" s="81"/>
      <c r="D1049" s="81"/>
      <c r="E1049" s="81"/>
      <c r="F1049" s="81"/>
      <c r="G1049" s="81"/>
      <c r="H1049" s="81"/>
      <c r="I1049" s="81"/>
      <c r="J1049" s="81"/>
      <c r="K1049" s="81"/>
      <c r="L1049" s="81"/>
      <c r="M1049" s="81"/>
      <c r="N1049" s="81"/>
      <c r="O1049" s="81"/>
      <c r="P1049" s="81"/>
      <c r="Q1049" s="81"/>
      <c r="R1049" s="81"/>
      <c r="S1049" s="81"/>
      <c r="T1049" s="81"/>
      <c r="U1049" s="81"/>
      <c r="V1049" s="81"/>
      <c r="W1049" s="81"/>
      <c r="X1049" s="81"/>
      <c r="Y1049" s="81"/>
      <c r="Z1049" s="81"/>
      <c r="AA1049" s="81"/>
      <c r="AB1049" s="81"/>
      <c r="AC1049" s="81"/>
      <c r="AD1049" s="81"/>
      <c r="AE1049" s="81"/>
      <c r="AF1049" s="81"/>
      <c r="AG1049" s="81"/>
      <c r="AH1049" s="81"/>
      <c r="AI1049" s="81"/>
      <c r="AJ1049" s="81"/>
      <c r="AK1049" s="81"/>
      <c r="AL1049" s="81"/>
      <c r="AM1049" s="81"/>
      <c r="AN1049" s="81"/>
      <c r="AO1049" s="81"/>
      <c r="AP1049" s="81"/>
      <c r="AQ1049" s="81"/>
      <c r="AR1049" s="81"/>
      <c r="AS1049" s="81"/>
      <c r="AT1049" s="81"/>
      <c r="AU1049" s="81"/>
      <c r="AV1049" s="81"/>
      <c r="AW1049" s="81"/>
      <c r="AX1049" s="81"/>
      <c r="AY1049" s="81"/>
      <c r="AZ1049" s="81"/>
      <c r="BA1049" s="81"/>
      <c r="BB1049" s="81"/>
      <c r="BC1049" s="81"/>
      <c r="BD1049" s="81"/>
      <c r="BE1049" s="81"/>
      <c r="BF1049" s="81"/>
    </row>
    <row r="1050" spans="2:58" ht="14.1" customHeight="1" x14ac:dyDescent="0.2">
      <c r="B1050" s="81"/>
      <c r="C1050" s="81"/>
      <c r="D1050" s="81"/>
      <c r="E1050" s="81"/>
      <c r="F1050" s="81"/>
      <c r="G1050" s="81"/>
      <c r="H1050" s="81"/>
      <c r="I1050" s="81"/>
      <c r="J1050" s="81"/>
      <c r="K1050" s="81"/>
      <c r="L1050" s="81"/>
      <c r="M1050" s="81"/>
      <c r="N1050" s="81"/>
      <c r="O1050" s="81"/>
      <c r="P1050" s="81"/>
      <c r="Q1050" s="81"/>
      <c r="R1050" s="81"/>
      <c r="S1050" s="81"/>
      <c r="T1050" s="81"/>
      <c r="U1050" s="81"/>
      <c r="V1050" s="81"/>
      <c r="W1050" s="81"/>
      <c r="X1050" s="81"/>
      <c r="Y1050" s="81"/>
      <c r="Z1050" s="81"/>
      <c r="AA1050" s="81"/>
      <c r="AB1050" s="81"/>
      <c r="AC1050" s="81"/>
      <c r="AD1050" s="81"/>
      <c r="AE1050" s="81"/>
      <c r="AF1050" s="81"/>
      <c r="AG1050" s="81"/>
      <c r="AH1050" s="81"/>
      <c r="AI1050" s="81"/>
      <c r="AJ1050" s="81"/>
      <c r="AK1050" s="81"/>
      <c r="AL1050" s="81"/>
      <c r="AM1050" s="81"/>
      <c r="AN1050" s="81"/>
      <c r="AO1050" s="81"/>
      <c r="AP1050" s="81"/>
      <c r="AQ1050" s="81"/>
      <c r="AR1050" s="81"/>
      <c r="AS1050" s="81"/>
      <c r="AT1050" s="81"/>
      <c r="AU1050" s="81"/>
      <c r="AV1050" s="81"/>
      <c r="AW1050" s="81"/>
      <c r="AX1050" s="81"/>
      <c r="AY1050" s="81"/>
      <c r="AZ1050" s="81"/>
      <c r="BA1050" s="81"/>
      <c r="BB1050" s="81"/>
      <c r="BC1050" s="81"/>
      <c r="BD1050" s="81"/>
      <c r="BE1050" s="81"/>
      <c r="BF1050" s="81"/>
    </row>
    <row r="1051" spans="2:58" ht="14.1" customHeight="1" x14ac:dyDescent="0.2">
      <c r="B1051" s="81"/>
      <c r="C1051" s="81"/>
      <c r="D1051" s="81"/>
      <c r="E1051" s="81"/>
      <c r="F1051" s="81"/>
      <c r="G1051" s="81"/>
      <c r="H1051" s="81"/>
      <c r="I1051" s="81"/>
      <c r="J1051" s="81"/>
      <c r="K1051" s="81"/>
      <c r="L1051" s="81"/>
      <c r="M1051" s="81"/>
      <c r="N1051" s="81"/>
      <c r="O1051" s="81"/>
      <c r="P1051" s="81"/>
      <c r="Q1051" s="81"/>
      <c r="R1051" s="81"/>
      <c r="S1051" s="81"/>
      <c r="T1051" s="81"/>
      <c r="U1051" s="81"/>
      <c r="V1051" s="81"/>
      <c r="W1051" s="81"/>
      <c r="X1051" s="81"/>
      <c r="Y1051" s="81"/>
      <c r="Z1051" s="81"/>
      <c r="AA1051" s="81"/>
      <c r="AB1051" s="81"/>
      <c r="AC1051" s="81"/>
      <c r="AD1051" s="81"/>
      <c r="AE1051" s="81"/>
      <c r="AF1051" s="81"/>
      <c r="AG1051" s="81"/>
      <c r="AH1051" s="81"/>
      <c r="AI1051" s="81"/>
      <c r="AJ1051" s="81"/>
      <c r="AK1051" s="81"/>
      <c r="AL1051" s="81"/>
      <c r="AM1051" s="81"/>
      <c r="AN1051" s="81"/>
      <c r="AO1051" s="81"/>
      <c r="AP1051" s="81"/>
      <c r="AQ1051" s="81"/>
      <c r="AR1051" s="81"/>
      <c r="AS1051" s="81"/>
      <c r="AT1051" s="81"/>
      <c r="AU1051" s="81"/>
      <c r="AV1051" s="81"/>
      <c r="AW1051" s="81"/>
      <c r="AX1051" s="81"/>
      <c r="AY1051" s="81"/>
      <c r="AZ1051" s="81"/>
      <c r="BA1051" s="81"/>
      <c r="BB1051" s="81"/>
      <c r="BC1051" s="81"/>
      <c r="BD1051" s="81"/>
      <c r="BE1051" s="81"/>
      <c r="BF1051" s="81"/>
    </row>
    <row r="1052" spans="2:58" ht="14.1" customHeight="1" x14ac:dyDescent="0.2">
      <c r="B1052" s="81"/>
      <c r="C1052" s="81"/>
      <c r="D1052" s="81"/>
      <c r="E1052" s="81"/>
      <c r="F1052" s="81"/>
      <c r="G1052" s="81"/>
      <c r="H1052" s="81"/>
      <c r="I1052" s="81"/>
      <c r="J1052" s="81"/>
      <c r="K1052" s="81"/>
      <c r="L1052" s="81"/>
      <c r="M1052" s="81"/>
      <c r="N1052" s="81"/>
      <c r="O1052" s="81"/>
      <c r="P1052" s="81"/>
      <c r="Q1052" s="81"/>
      <c r="R1052" s="81"/>
      <c r="S1052" s="81"/>
      <c r="T1052" s="81"/>
      <c r="U1052" s="81"/>
      <c r="V1052" s="81"/>
      <c r="W1052" s="81"/>
      <c r="X1052" s="81"/>
      <c r="Y1052" s="81"/>
      <c r="Z1052" s="81"/>
      <c r="AA1052" s="81"/>
      <c r="AB1052" s="81"/>
      <c r="AC1052" s="81"/>
      <c r="AD1052" s="81"/>
      <c r="AE1052" s="81"/>
      <c r="AF1052" s="81"/>
      <c r="AG1052" s="81"/>
      <c r="AH1052" s="81"/>
      <c r="AI1052" s="81"/>
      <c r="AJ1052" s="81"/>
      <c r="AK1052" s="81"/>
      <c r="AL1052" s="81"/>
      <c r="AM1052" s="81"/>
      <c r="AN1052" s="81"/>
      <c r="AO1052" s="81"/>
      <c r="AP1052" s="81"/>
      <c r="AQ1052" s="81"/>
      <c r="AR1052" s="81"/>
      <c r="AS1052" s="81"/>
      <c r="AT1052" s="81"/>
      <c r="AU1052" s="81"/>
      <c r="AV1052" s="81"/>
      <c r="AW1052" s="81"/>
      <c r="AX1052" s="81"/>
      <c r="AY1052" s="81"/>
      <c r="AZ1052" s="81"/>
      <c r="BA1052" s="81"/>
      <c r="BB1052" s="81"/>
      <c r="BC1052" s="81"/>
      <c r="BD1052" s="81"/>
      <c r="BE1052" s="81"/>
      <c r="BF1052" s="81"/>
    </row>
    <row r="1053" spans="2:58" ht="14.1" customHeight="1" x14ac:dyDescent="0.2">
      <c r="B1053" s="81"/>
      <c r="C1053" s="81"/>
      <c r="D1053" s="81"/>
      <c r="E1053" s="81"/>
      <c r="F1053" s="81"/>
      <c r="G1053" s="81"/>
      <c r="H1053" s="81"/>
      <c r="I1053" s="81"/>
      <c r="J1053" s="81"/>
      <c r="K1053" s="81"/>
      <c r="L1053" s="81"/>
      <c r="M1053" s="81"/>
      <c r="N1053" s="81"/>
      <c r="O1053" s="81"/>
      <c r="P1053" s="81"/>
      <c r="Q1053" s="81"/>
      <c r="R1053" s="81"/>
      <c r="S1053" s="81"/>
      <c r="T1053" s="81"/>
      <c r="U1053" s="81"/>
      <c r="V1053" s="81"/>
      <c r="W1053" s="81"/>
      <c r="X1053" s="81"/>
      <c r="Y1053" s="81"/>
      <c r="Z1053" s="81"/>
      <c r="AA1053" s="81"/>
      <c r="AB1053" s="81"/>
      <c r="AC1053" s="81"/>
      <c r="AD1053" s="81"/>
      <c r="AE1053" s="81"/>
      <c r="AF1053" s="81"/>
      <c r="AG1053" s="81"/>
      <c r="AH1053" s="81"/>
      <c r="AI1053" s="81"/>
      <c r="AJ1053" s="81"/>
      <c r="AK1053" s="81"/>
      <c r="AL1053" s="81"/>
      <c r="AM1053" s="81"/>
      <c r="AN1053" s="81"/>
      <c r="AO1053" s="81"/>
      <c r="AP1053" s="81"/>
      <c r="AQ1053" s="81"/>
      <c r="AR1053" s="81"/>
      <c r="AS1053" s="81"/>
      <c r="AT1053" s="81"/>
      <c r="AU1053" s="81"/>
      <c r="AV1053" s="81"/>
      <c r="AW1053" s="81"/>
      <c r="AX1053" s="81"/>
      <c r="AY1053" s="81"/>
      <c r="AZ1053" s="81"/>
      <c r="BA1053" s="81"/>
      <c r="BB1053" s="81"/>
      <c r="BC1053" s="81"/>
      <c r="BD1053" s="81"/>
      <c r="BE1053" s="81"/>
      <c r="BF1053" s="81"/>
    </row>
    <row r="1054" spans="2:58" ht="14.1" customHeight="1" x14ac:dyDescent="0.2">
      <c r="B1054" s="81"/>
      <c r="C1054" s="81"/>
      <c r="D1054" s="81"/>
      <c r="E1054" s="81"/>
      <c r="F1054" s="81"/>
      <c r="G1054" s="81"/>
      <c r="H1054" s="81"/>
      <c r="I1054" s="81"/>
      <c r="J1054" s="81"/>
      <c r="K1054" s="81"/>
      <c r="L1054" s="81"/>
      <c r="M1054" s="81"/>
      <c r="N1054" s="81"/>
      <c r="O1054" s="81"/>
      <c r="P1054" s="81"/>
      <c r="Q1054" s="81"/>
      <c r="R1054" s="81"/>
      <c r="S1054" s="81"/>
      <c r="T1054" s="81"/>
      <c r="U1054" s="81"/>
      <c r="V1054" s="81"/>
      <c r="W1054" s="81"/>
      <c r="X1054" s="81"/>
      <c r="Y1054" s="81"/>
      <c r="Z1054" s="81"/>
      <c r="AA1054" s="81"/>
      <c r="AB1054" s="81"/>
      <c r="AC1054" s="81"/>
      <c r="AD1054" s="81"/>
      <c r="AE1054" s="81"/>
      <c r="AF1054" s="81"/>
      <c r="AG1054" s="81"/>
      <c r="AH1054" s="81"/>
      <c r="AI1054" s="81"/>
      <c r="AJ1054" s="81"/>
      <c r="AK1054" s="81"/>
      <c r="AL1054" s="81"/>
      <c r="AM1054" s="81"/>
      <c r="AN1054" s="81"/>
      <c r="AO1054" s="81"/>
      <c r="AP1054" s="81"/>
      <c r="AQ1054" s="81"/>
      <c r="AR1054" s="81"/>
      <c r="AS1054" s="81"/>
      <c r="AT1054" s="81"/>
      <c r="AU1054" s="81"/>
      <c r="AV1054" s="81"/>
      <c r="AW1054" s="81"/>
      <c r="AX1054" s="81"/>
      <c r="AY1054" s="81"/>
      <c r="AZ1054" s="81"/>
      <c r="BA1054" s="81"/>
      <c r="BB1054" s="81"/>
      <c r="BC1054" s="81"/>
      <c r="BD1054" s="81"/>
      <c r="BE1054" s="81"/>
      <c r="BF1054" s="81"/>
    </row>
    <row r="1055" spans="2:58" ht="14.1" customHeight="1" x14ac:dyDescent="0.2">
      <c r="B1055" s="81"/>
      <c r="C1055" s="81"/>
      <c r="D1055" s="81"/>
      <c r="E1055" s="81"/>
      <c r="F1055" s="81"/>
      <c r="G1055" s="81"/>
      <c r="H1055" s="81"/>
      <c r="I1055" s="81"/>
      <c r="J1055" s="81"/>
      <c r="K1055" s="81"/>
      <c r="L1055" s="81"/>
      <c r="M1055" s="81"/>
      <c r="N1055" s="81"/>
      <c r="O1055" s="81"/>
      <c r="P1055" s="81"/>
      <c r="Q1055" s="81"/>
      <c r="R1055" s="81"/>
      <c r="S1055" s="81"/>
      <c r="T1055" s="81"/>
      <c r="U1055" s="81"/>
      <c r="V1055" s="81"/>
      <c r="W1055" s="81"/>
      <c r="X1055" s="81"/>
      <c r="Y1055" s="81"/>
      <c r="Z1055" s="81"/>
      <c r="AA1055" s="81"/>
      <c r="AB1055" s="81"/>
      <c r="AC1055" s="81"/>
      <c r="AD1055" s="81"/>
      <c r="AE1055" s="81"/>
      <c r="AF1055" s="81"/>
      <c r="AG1055" s="81"/>
      <c r="AH1055" s="81"/>
      <c r="AI1055" s="81"/>
      <c r="AJ1055" s="81"/>
      <c r="AK1055" s="81"/>
      <c r="AL1055" s="81"/>
      <c r="AM1055" s="81"/>
      <c r="AN1055" s="81"/>
      <c r="AO1055" s="81"/>
      <c r="AP1055" s="81"/>
      <c r="AQ1055" s="81"/>
      <c r="AR1055" s="81"/>
      <c r="AS1055" s="81"/>
      <c r="AT1055" s="81"/>
      <c r="AU1055" s="81"/>
      <c r="AV1055" s="81"/>
      <c r="AW1055" s="81"/>
      <c r="AX1055" s="81"/>
      <c r="AY1055" s="81"/>
      <c r="AZ1055" s="81"/>
      <c r="BA1055" s="81"/>
      <c r="BB1055" s="81"/>
      <c r="BC1055" s="81"/>
      <c r="BD1055" s="81"/>
      <c r="BE1055" s="81"/>
      <c r="BF1055" s="81"/>
    </row>
    <row r="1056" spans="2:58" ht="14.1" customHeight="1" x14ac:dyDescent="0.2">
      <c r="B1056" s="81"/>
      <c r="C1056" s="81"/>
      <c r="D1056" s="81"/>
      <c r="E1056" s="81"/>
      <c r="F1056" s="81"/>
      <c r="G1056" s="81"/>
      <c r="H1056" s="81"/>
      <c r="I1056" s="81"/>
      <c r="J1056" s="81"/>
      <c r="K1056" s="81"/>
      <c r="L1056" s="81"/>
      <c r="M1056" s="81"/>
      <c r="N1056" s="81"/>
      <c r="O1056" s="81"/>
      <c r="P1056" s="81"/>
      <c r="Q1056" s="81"/>
      <c r="R1056" s="81"/>
      <c r="S1056" s="81"/>
      <c r="T1056" s="81"/>
      <c r="U1056" s="81"/>
      <c r="V1056" s="81"/>
      <c r="W1056" s="81"/>
      <c r="X1056" s="81"/>
      <c r="Y1056" s="81"/>
      <c r="Z1056" s="81"/>
      <c r="AA1056" s="81"/>
      <c r="AB1056" s="81"/>
      <c r="AC1056" s="81"/>
      <c r="AD1056" s="81"/>
      <c r="AE1056" s="81"/>
      <c r="AF1056" s="81"/>
      <c r="AG1056" s="81"/>
      <c r="AH1056" s="81"/>
      <c r="AI1056" s="81"/>
      <c r="AJ1056" s="81"/>
      <c r="AK1056" s="81"/>
      <c r="AL1056" s="81"/>
      <c r="AM1056" s="81"/>
      <c r="AN1056" s="81"/>
      <c r="AO1056" s="81"/>
      <c r="AP1056" s="81"/>
      <c r="AQ1056" s="81"/>
      <c r="AR1056" s="81"/>
      <c r="AS1056" s="81"/>
      <c r="AT1056" s="81"/>
      <c r="AU1056" s="81"/>
      <c r="AV1056" s="81"/>
      <c r="AW1056" s="81"/>
      <c r="AX1056" s="81"/>
      <c r="AY1056" s="81"/>
      <c r="AZ1056" s="81"/>
      <c r="BA1056" s="81"/>
      <c r="BB1056" s="81"/>
      <c r="BC1056" s="81"/>
      <c r="BD1056" s="81"/>
      <c r="BE1056" s="81"/>
      <c r="BF1056" s="81"/>
    </row>
    <row r="1057" spans="2:58" ht="14.1" customHeight="1" x14ac:dyDescent="0.2">
      <c r="B1057" s="81"/>
      <c r="C1057" s="81"/>
      <c r="D1057" s="81"/>
      <c r="E1057" s="81"/>
      <c r="F1057" s="81"/>
      <c r="G1057" s="81"/>
      <c r="H1057" s="81"/>
      <c r="I1057" s="81"/>
      <c r="J1057" s="81"/>
      <c r="K1057" s="81"/>
      <c r="L1057" s="81"/>
      <c r="M1057" s="81"/>
      <c r="N1057" s="81"/>
      <c r="O1057" s="81"/>
      <c r="P1057" s="81"/>
      <c r="Q1057" s="81"/>
      <c r="R1057" s="81"/>
      <c r="S1057" s="81"/>
      <c r="T1057" s="81"/>
      <c r="U1057" s="81"/>
      <c r="V1057" s="81"/>
      <c r="W1057" s="81"/>
      <c r="X1057" s="81"/>
      <c r="Y1057" s="81"/>
      <c r="Z1057" s="81"/>
      <c r="AA1057" s="81"/>
      <c r="AB1057" s="81"/>
      <c r="AC1057" s="81"/>
      <c r="AD1057" s="81"/>
      <c r="AE1057" s="81"/>
      <c r="AF1057" s="81"/>
      <c r="AG1057" s="81"/>
      <c r="AH1057" s="81"/>
      <c r="AI1057" s="81"/>
      <c r="AJ1057" s="81"/>
      <c r="AK1057" s="81"/>
      <c r="AL1057" s="81"/>
      <c r="AM1057" s="81"/>
      <c r="AN1057" s="81"/>
      <c r="AO1057" s="81"/>
      <c r="AP1057" s="81"/>
      <c r="AQ1057" s="81"/>
      <c r="AR1057" s="81"/>
      <c r="AS1057" s="81"/>
      <c r="AT1057" s="81"/>
      <c r="AU1057" s="81"/>
      <c r="AV1057" s="81"/>
      <c r="AW1057" s="81"/>
      <c r="AX1057" s="81"/>
      <c r="AY1057" s="81"/>
      <c r="AZ1057" s="81"/>
      <c r="BA1057" s="81"/>
      <c r="BB1057" s="81"/>
      <c r="BC1057" s="81"/>
      <c r="BD1057" s="81"/>
      <c r="BE1057" s="81"/>
      <c r="BF1057" s="81"/>
    </row>
    <row r="1058" spans="2:58" ht="14.1" customHeight="1" x14ac:dyDescent="0.2">
      <c r="B1058" s="81"/>
      <c r="C1058" s="81"/>
      <c r="D1058" s="81"/>
      <c r="E1058" s="81"/>
      <c r="F1058" s="81"/>
      <c r="G1058" s="81"/>
      <c r="H1058" s="81"/>
      <c r="I1058" s="81"/>
      <c r="J1058" s="81"/>
      <c r="K1058" s="81"/>
      <c r="L1058" s="81"/>
      <c r="M1058" s="81"/>
      <c r="N1058" s="81"/>
      <c r="O1058" s="81"/>
      <c r="P1058" s="81"/>
      <c r="Q1058" s="81"/>
      <c r="R1058" s="81"/>
      <c r="S1058" s="81"/>
      <c r="T1058" s="81"/>
      <c r="U1058" s="81"/>
      <c r="V1058" s="81"/>
      <c r="W1058" s="81"/>
      <c r="X1058" s="81"/>
      <c r="Y1058" s="81"/>
      <c r="Z1058" s="81"/>
      <c r="AA1058" s="81"/>
      <c r="AB1058" s="81"/>
      <c r="AC1058" s="81"/>
      <c r="AD1058" s="81"/>
      <c r="AE1058" s="81"/>
      <c r="AF1058" s="81"/>
      <c r="AG1058" s="81"/>
      <c r="AH1058" s="81"/>
      <c r="AI1058" s="81"/>
      <c r="AJ1058" s="81"/>
      <c r="AK1058" s="81"/>
      <c r="AL1058" s="81"/>
      <c r="AM1058" s="81"/>
      <c r="AN1058" s="81"/>
      <c r="AO1058" s="81"/>
      <c r="AP1058" s="81"/>
      <c r="AQ1058" s="81"/>
      <c r="AR1058" s="81"/>
      <c r="AS1058" s="81"/>
      <c r="AT1058" s="81"/>
      <c r="AU1058" s="81"/>
      <c r="AV1058" s="81"/>
      <c r="AW1058" s="81"/>
      <c r="AX1058" s="81"/>
      <c r="AY1058" s="81"/>
      <c r="AZ1058" s="81"/>
      <c r="BA1058" s="81"/>
      <c r="BB1058" s="81"/>
      <c r="BC1058" s="81"/>
      <c r="BD1058" s="81"/>
      <c r="BE1058" s="81"/>
      <c r="BF1058" s="81"/>
    </row>
    <row r="1059" spans="2:58" ht="14.1" customHeight="1" x14ac:dyDescent="0.2">
      <c r="B1059" s="81"/>
      <c r="C1059" s="81"/>
      <c r="D1059" s="81"/>
      <c r="E1059" s="81"/>
      <c r="F1059" s="81"/>
      <c r="G1059" s="81"/>
      <c r="H1059" s="81"/>
      <c r="I1059" s="81"/>
      <c r="J1059" s="81"/>
      <c r="K1059" s="81"/>
      <c r="L1059" s="81"/>
      <c r="M1059" s="81"/>
      <c r="N1059" s="81"/>
      <c r="O1059" s="81"/>
      <c r="P1059" s="81"/>
      <c r="Q1059" s="81"/>
      <c r="R1059" s="81"/>
      <c r="S1059" s="81"/>
      <c r="T1059" s="81"/>
      <c r="U1059" s="81"/>
      <c r="V1059" s="81"/>
      <c r="W1059" s="81"/>
      <c r="X1059" s="81"/>
      <c r="Y1059" s="81"/>
      <c r="Z1059" s="81"/>
      <c r="AA1059" s="81"/>
      <c r="AB1059" s="81"/>
      <c r="AC1059" s="81"/>
      <c r="AD1059" s="81"/>
      <c r="AE1059" s="81"/>
      <c r="AF1059" s="81"/>
      <c r="AG1059" s="81"/>
      <c r="AH1059" s="81"/>
      <c r="AI1059" s="81"/>
      <c r="AJ1059" s="81"/>
      <c r="AK1059" s="81"/>
      <c r="AL1059" s="81"/>
      <c r="AM1059" s="81"/>
      <c r="AN1059" s="81"/>
      <c r="AO1059" s="81"/>
      <c r="AP1059" s="81"/>
      <c r="AQ1059" s="81"/>
      <c r="AR1059" s="81"/>
      <c r="AS1059" s="81"/>
      <c r="AT1059" s="81"/>
      <c r="AU1059" s="81"/>
      <c r="AV1059" s="81"/>
      <c r="AW1059" s="81"/>
      <c r="AX1059" s="81"/>
      <c r="AY1059" s="81"/>
      <c r="AZ1059" s="81"/>
      <c r="BA1059" s="81"/>
      <c r="BB1059" s="81"/>
      <c r="BC1059" s="81"/>
      <c r="BD1059" s="81"/>
      <c r="BE1059" s="81"/>
      <c r="BF1059" s="81"/>
    </row>
    <row r="1060" spans="2:58" ht="14.1" customHeight="1" x14ac:dyDescent="0.2">
      <c r="B1060" s="81"/>
      <c r="C1060" s="81"/>
      <c r="D1060" s="81"/>
      <c r="E1060" s="81"/>
      <c r="F1060" s="81"/>
      <c r="G1060" s="81"/>
      <c r="H1060" s="81"/>
      <c r="I1060" s="81"/>
      <c r="J1060" s="81"/>
      <c r="K1060" s="81"/>
      <c r="L1060" s="81"/>
      <c r="M1060" s="81"/>
      <c r="N1060" s="81"/>
      <c r="O1060" s="81"/>
      <c r="P1060" s="81"/>
      <c r="Q1060" s="81"/>
      <c r="R1060" s="81"/>
      <c r="S1060" s="81"/>
      <c r="T1060" s="81"/>
      <c r="U1060" s="81"/>
      <c r="V1060" s="81"/>
      <c r="W1060" s="81"/>
      <c r="X1060" s="81"/>
      <c r="Y1060" s="81"/>
      <c r="Z1060" s="81"/>
      <c r="AA1060" s="81"/>
      <c r="AB1060" s="81"/>
      <c r="AC1060" s="81"/>
      <c r="AD1060" s="81"/>
      <c r="AE1060" s="81"/>
      <c r="AF1060" s="81"/>
      <c r="AG1060" s="81"/>
      <c r="AH1060" s="81"/>
      <c r="AI1060" s="81"/>
      <c r="AJ1060" s="81"/>
      <c r="AK1060" s="81"/>
      <c r="AL1060" s="81"/>
      <c r="AM1060" s="81"/>
      <c r="AN1060" s="81"/>
      <c r="AO1060" s="81"/>
      <c r="AP1060" s="81"/>
      <c r="AQ1060" s="81"/>
      <c r="AR1060" s="81"/>
      <c r="AS1060" s="81"/>
      <c r="AT1060" s="81"/>
      <c r="AU1060" s="81"/>
      <c r="AV1060" s="81"/>
      <c r="AW1060" s="81"/>
      <c r="AX1060" s="81"/>
      <c r="AY1060" s="81"/>
      <c r="AZ1060" s="81"/>
      <c r="BA1060" s="81"/>
      <c r="BB1060" s="81"/>
      <c r="BC1060" s="81"/>
      <c r="BD1060" s="81"/>
      <c r="BE1060" s="81"/>
      <c r="BF1060" s="81"/>
    </row>
    <row r="1061" spans="2:58" ht="14.1" customHeight="1" x14ac:dyDescent="0.2">
      <c r="B1061" s="81"/>
      <c r="C1061" s="81"/>
      <c r="D1061" s="81"/>
      <c r="E1061" s="81"/>
      <c r="F1061" s="81"/>
      <c r="G1061" s="81"/>
      <c r="H1061" s="81"/>
      <c r="I1061" s="81"/>
      <c r="J1061" s="81"/>
      <c r="K1061" s="81"/>
      <c r="L1061" s="81"/>
      <c r="M1061" s="81"/>
      <c r="N1061" s="81"/>
      <c r="O1061" s="81"/>
      <c r="P1061" s="81"/>
      <c r="Q1061" s="81"/>
      <c r="R1061" s="81"/>
      <c r="S1061" s="81"/>
      <c r="T1061" s="81"/>
      <c r="U1061" s="81"/>
      <c r="V1061" s="81"/>
      <c r="W1061" s="81"/>
      <c r="X1061" s="81"/>
      <c r="Y1061" s="81"/>
      <c r="Z1061" s="81"/>
      <c r="AA1061" s="81"/>
      <c r="AB1061" s="81"/>
      <c r="AC1061" s="81"/>
      <c r="AD1061" s="81"/>
      <c r="AE1061" s="81"/>
      <c r="AF1061" s="81"/>
      <c r="AG1061" s="81"/>
      <c r="AH1061" s="81"/>
      <c r="AI1061" s="81"/>
      <c r="AJ1061" s="81"/>
      <c r="AK1061" s="81"/>
      <c r="AL1061" s="81"/>
      <c r="AM1061" s="81"/>
      <c r="AN1061" s="81"/>
      <c r="AO1061" s="81"/>
      <c r="AP1061" s="81"/>
      <c r="AQ1061" s="81"/>
      <c r="AR1061" s="81"/>
      <c r="AS1061" s="81"/>
      <c r="AT1061" s="81"/>
      <c r="AU1061" s="81"/>
      <c r="AV1061" s="81"/>
      <c r="AW1061" s="81"/>
      <c r="AX1061" s="81"/>
      <c r="AY1061" s="81"/>
      <c r="AZ1061" s="81"/>
      <c r="BA1061" s="81"/>
      <c r="BB1061" s="81"/>
      <c r="BC1061" s="81"/>
      <c r="BD1061" s="81"/>
      <c r="BE1061" s="81"/>
      <c r="BF1061" s="81"/>
    </row>
    <row r="1062" spans="2:58" ht="14.1" customHeight="1" x14ac:dyDescent="0.2">
      <c r="B1062" s="81"/>
      <c r="C1062" s="81"/>
      <c r="D1062" s="81"/>
      <c r="E1062" s="81"/>
      <c r="F1062" s="81"/>
      <c r="G1062" s="81"/>
      <c r="H1062" s="81"/>
      <c r="I1062" s="81"/>
      <c r="J1062" s="81"/>
      <c r="K1062" s="81"/>
      <c r="L1062" s="81"/>
      <c r="M1062" s="81"/>
      <c r="N1062" s="81"/>
      <c r="O1062" s="81"/>
      <c r="P1062" s="81"/>
      <c r="Q1062" s="81"/>
      <c r="R1062" s="81"/>
      <c r="S1062" s="81"/>
      <c r="T1062" s="81"/>
      <c r="U1062" s="81"/>
      <c r="V1062" s="81"/>
      <c r="W1062" s="81"/>
      <c r="X1062" s="81"/>
      <c r="Y1062" s="81"/>
      <c r="Z1062" s="81"/>
      <c r="AA1062" s="81"/>
      <c r="AB1062" s="81"/>
      <c r="AC1062" s="81"/>
      <c r="AD1062" s="81"/>
      <c r="AE1062" s="81"/>
      <c r="AF1062" s="81"/>
      <c r="AG1062" s="81"/>
      <c r="AH1062" s="81"/>
      <c r="AI1062" s="81"/>
      <c r="AJ1062" s="81"/>
      <c r="AK1062" s="81"/>
      <c r="AL1062" s="81"/>
      <c r="AM1062" s="81"/>
      <c r="AN1062" s="81"/>
      <c r="AO1062" s="81"/>
      <c r="AP1062" s="81"/>
      <c r="AQ1062" s="81"/>
      <c r="AR1062" s="81"/>
      <c r="AS1062" s="81"/>
      <c r="AT1062" s="81"/>
      <c r="AU1062" s="81"/>
      <c r="AV1062" s="81"/>
      <c r="AW1062" s="81"/>
      <c r="AX1062" s="81"/>
      <c r="AY1062" s="81"/>
      <c r="AZ1062" s="81"/>
      <c r="BA1062" s="81"/>
      <c r="BB1062" s="81"/>
      <c r="BC1062" s="81"/>
      <c r="BD1062" s="81"/>
      <c r="BE1062" s="81"/>
      <c r="BF1062" s="81"/>
    </row>
    <row r="1063" spans="2:58" ht="14.1" customHeight="1" x14ac:dyDescent="0.2">
      <c r="B1063" s="81"/>
      <c r="C1063" s="81"/>
      <c r="D1063" s="81"/>
      <c r="E1063" s="81"/>
      <c r="F1063" s="81"/>
      <c r="G1063" s="81"/>
      <c r="H1063" s="81"/>
      <c r="I1063" s="81"/>
      <c r="J1063" s="81"/>
      <c r="K1063" s="81"/>
      <c r="L1063" s="81"/>
      <c r="M1063" s="81"/>
      <c r="N1063" s="81"/>
      <c r="O1063" s="81"/>
      <c r="P1063" s="81"/>
      <c r="Q1063" s="81"/>
      <c r="R1063" s="81"/>
      <c r="S1063" s="81"/>
      <c r="T1063" s="81"/>
      <c r="U1063" s="81"/>
      <c r="V1063" s="81"/>
      <c r="W1063" s="81"/>
      <c r="X1063" s="81"/>
      <c r="Y1063" s="81"/>
      <c r="Z1063" s="81"/>
      <c r="AA1063" s="81"/>
      <c r="AB1063" s="81"/>
      <c r="AC1063" s="81"/>
      <c r="AD1063" s="81"/>
      <c r="AE1063" s="81"/>
      <c r="AF1063" s="81"/>
      <c r="AG1063" s="81"/>
      <c r="AH1063" s="81"/>
      <c r="AI1063" s="81"/>
      <c r="AJ1063" s="81"/>
      <c r="AK1063" s="81"/>
      <c r="AL1063" s="81"/>
      <c r="AM1063" s="81"/>
      <c r="AN1063" s="81"/>
      <c r="AO1063" s="81"/>
      <c r="AP1063" s="81"/>
      <c r="AQ1063" s="81"/>
      <c r="AR1063" s="81"/>
      <c r="AS1063" s="81"/>
      <c r="AT1063" s="81"/>
      <c r="AU1063" s="81"/>
      <c r="AV1063" s="81"/>
      <c r="AW1063" s="81"/>
      <c r="AX1063" s="81"/>
      <c r="AY1063" s="81"/>
      <c r="AZ1063" s="81"/>
      <c r="BA1063" s="81"/>
      <c r="BB1063" s="81"/>
      <c r="BC1063" s="81"/>
      <c r="BD1063" s="81"/>
      <c r="BE1063" s="81"/>
      <c r="BF1063" s="81"/>
    </row>
    <row r="1064" spans="2:58" ht="14.1" customHeight="1" x14ac:dyDescent="0.2">
      <c r="B1064" s="81"/>
      <c r="C1064" s="81"/>
      <c r="D1064" s="81"/>
      <c r="E1064" s="81"/>
      <c r="F1064" s="81"/>
      <c r="G1064" s="81"/>
      <c r="H1064" s="81"/>
      <c r="I1064" s="81"/>
      <c r="J1064" s="81"/>
      <c r="K1064" s="81"/>
      <c r="L1064" s="81"/>
      <c r="M1064" s="81"/>
      <c r="N1064" s="81"/>
      <c r="O1064" s="81"/>
      <c r="P1064" s="81"/>
      <c r="Q1064" s="81"/>
      <c r="R1064" s="81"/>
      <c r="S1064" s="81"/>
      <c r="T1064" s="81"/>
      <c r="U1064" s="81"/>
      <c r="V1064" s="81"/>
      <c r="W1064" s="81"/>
      <c r="X1064" s="81"/>
      <c r="Y1064" s="81"/>
      <c r="Z1064" s="81"/>
      <c r="AA1064" s="81"/>
      <c r="AB1064" s="81"/>
      <c r="AC1064" s="81"/>
      <c r="AD1064" s="81"/>
      <c r="AE1064" s="81"/>
      <c r="AF1064" s="81"/>
      <c r="AG1064" s="81"/>
      <c r="AH1064" s="81"/>
      <c r="AI1064" s="81"/>
      <c r="AJ1064" s="81"/>
      <c r="AK1064" s="81"/>
      <c r="AL1064" s="81"/>
      <c r="AM1064" s="81"/>
      <c r="AN1064" s="81"/>
      <c r="AO1064" s="81"/>
      <c r="AP1064" s="81"/>
      <c r="AQ1064" s="81"/>
      <c r="AR1064" s="81"/>
      <c r="AS1064" s="81"/>
      <c r="AT1064" s="81"/>
      <c r="AU1064" s="81"/>
      <c r="AV1064" s="81"/>
      <c r="AW1064" s="81"/>
      <c r="AX1064" s="81"/>
      <c r="AY1064" s="81"/>
      <c r="AZ1064" s="81"/>
      <c r="BA1064" s="81"/>
      <c r="BB1064" s="81"/>
      <c r="BC1064" s="81"/>
      <c r="BD1064" s="81"/>
      <c r="BE1064" s="81"/>
      <c r="BF1064" s="81"/>
    </row>
    <row r="1065" spans="2:58" ht="14.1" customHeight="1" x14ac:dyDescent="0.2">
      <c r="B1065" s="81"/>
      <c r="C1065" s="81"/>
      <c r="D1065" s="81"/>
      <c r="E1065" s="81"/>
      <c r="F1065" s="81"/>
      <c r="G1065" s="81"/>
      <c r="H1065" s="81"/>
      <c r="I1065" s="81"/>
      <c r="J1065" s="81"/>
      <c r="K1065" s="81"/>
      <c r="L1065" s="81"/>
      <c r="M1065" s="81"/>
      <c r="N1065" s="81"/>
      <c r="O1065" s="81"/>
      <c r="P1065" s="81"/>
      <c r="Q1065" s="81"/>
      <c r="R1065" s="81"/>
      <c r="S1065" s="81"/>
      <c r="T1065" s="81"/>
      <c r="U1065" s="81"/>
      <c r="V1065" s="81"/>
      <c r="W1065" s="81"/>
      <c r="X1065" s="81"/>
      <c r="Y1065" s="81"/>
      <c r="Z1065" s="81"/>
      <c r="AA1065" s="81"/>
      <c r="AB1065" s="81"/>
      <c r="AC1065" s="81"/>
      <c r="AD1065" s="81"/>
      <c r="AE1065" s="81"/>
      <c r="AF1065" s="81"/>
      <c r="AG1065" s="81"/>
      <c r="AH1065" s="81"/>
      <c r="AI1065" s="81"/>
      <c r="AJ1065" s="81"/>
      <c r="AK1065" s="81"/>
      <c r="AL1065" s="81"/>
      <c r="AM1065" s="81"/>
      <c r="AN1065" s="81"/>
      <c r="AO1065" s="81"/>
      <c r="AP1065" s="81"/>
      <c r="AQ1065" s="81"/>
      <c r="AR1065" s="81"/>
      <c r="AS1065" s="81"/>
      <c r="AT1065" s="81"/>
      <c r="AU1065" s="81"/>
      <c r="AV1065" s="81"/>
      <c r="AW1065" s="81"/>
      <c r="AX1065" s="81"/>
      <c r="AY1065" s="81"/>
      <c r="AZ1065" s="81"/>
      <c r="BA1065" s="81"/>
      <c r="BB1065" s="81"/>
      <c r="BC1065" s="81"/>
      <c r="BD1065" s="81"/>
      <c r="BE1065" s="81"/>
      <c r="BF1065" s="81"/>
    </row>
    <row r="1066" spans="2:58" ht="14.1" customHeight="1" x14ac:dyDescent="0.2">
      <c r="B1066" s="81"/>
      <c r="C1066" s="81"/>
      <c r="D1066" s="81"/>
      <c r="E1066" s="81"/>
      <c r="F1066" s="81"/>
      <c r="G1066" s="81"/>
      <c r="H1066" s="81"/>
      <c r="I1066" s="81"/>
      <c r="J1066" s="81"/>
      <c r="K1066" s="81"/>
      <c r="L1066" s="81"/>
      <c r="M1066" s="81"/>
      <c r="N1066" s="81"/>
      <c r="O1066" s="81"/>
      <c r="P1066" s="81"/>
      <c r="Q1066" s="81"/>
      <c r="R1066" s="81"/>
      <c r="S1066" s="81"/>
      <c r="T1066" s="81"/>
      <c r="U1066" s="81"/>
      <c r="V1066" s="81"/>
      <c r="W1066" s="81"/>
      <c r="X1066" s="81"/>
      <c r="Y1066" s="81"/>
      <c r="Z1066" s="81"/>
      <c r="AA1066" s="81"/>
      <c r="AB1066" s="81"/>
      <c r="AC1066" s="81"/>
      <c r="AD1066" s="81"/>
      <c r="AE1066" s="81"/>
      <c r="AF1066" s="81"/>
      <c r="AG1066" s="81"/>
      <c r="AH1066" s="81"/>
      <c r="AI1066" s="81"/>
      <c r="AJ1066" s="81"/>
      <c r="AK1066" s="81"/>
      <c r="AL1066" s="81"/>
      <c r="AM1066" s="81"/>
      <c r="AN1066" s="81"/>
      <c r="AO1066" s="81"/>
      <c r="AP1066" s="81"/>
      <c r="AQ1066" s="81"/>
      <c r="AR1066" s="81"/>
      <c r="AS1066" s="81"/>
      <c r="AT1066" s="81"/>
      <c r="AU1066" s="81"/>
      <c r="AV1066" s="81"/>
      <c r="AW1066" s="81"/>
      <c r="AX1066" s="81"/>
      <c r="AY1066" s="81"/>
      <c r="AZ1066" s="81"/>
      <c r="BA1066" s="81"/>
      <c r="BB1066" s="81"/>
      <c r="BC1066" s="81"/>
      <c r="BD1066" s="81"/>
      <c r="BE1066" s="81"/>
      <c r="BF1066" s="81"/>
    </row>
    <row r="1067" spans="2:58" ht="14.1" customHeight="1" x14ac:dyDescent="0.2">
      <c r="B1067" s="81"/>
      <c r="C1067" s="81"/>
      <c r="D1067" s="81"/>
      <c r="E1067" s="81"/>
      <c r="F1067" s="81"/>
      <c r="G1067" s="81"/>
      <c r="H1067" s="81"/>
      <c r="I1067" s="81"/>
      <c r="J1067" s="81"/>
      <c r="K1067" s="81"/>
      <c r="L1067" s="81"/>
      <c r="M1067" s="81"/>
      <c r="N1067" s="81"/>
      <c r="O1067" s="81"/>
      <c r="P1067" s="81"/>
      <c r="Q1067" s="81"/>
      <c r="R1067" s="81"/>
      <c r="S1067" s="81"/>
      <c r="T1067" s="81"/>
      <c r="U1067" s="81"/>
      <c r="V1067" s="81"/>
      <c r="W1067" s="81"/>
      <c r="X1067" s="81"/>
      <c r="Y1067" s="81"/>
      <c r="Z1067" s="81"/>
      <c r="AA1067" s="81"/>
      <c r="AB1067" s="81"/>
      <c r="AC1067" s="81"/>
      <c r="AD1067" s="81"/>
      <c r="AE1067" s="81"/>
      <c r="AF1067" s="81"/>
      <c r="AG1067" s="81"/>
      <c r="AH1067" s="81"/>
      <c r="AI1067" s="81"/>
      <c r="AJ1067" s="81"/>
      <c r="AK1067" s="81"/>
      <c r="AL1067" s="81"/>
      <c r="AM1067" s="81"/>
      <c r="AN1067" s="81"/>
      <c r="AO1067" s="81"/>
      <c r="AP1067" s="81"/>
      <c r="AQ1067" s="81"/>
      <c r="AR1067" s="81"/>
      <c r="AS1067" s="81"/>
      <c r="AT1067" s="81"/>
      <c r="AU1067" s="81"/>
      <c r="AV1067" s="81"/>
      <c r="AW1067" s="81"/>
      <c r="AX1067" s="81"/>
      <c r="AY1067" s="81"/>
      <c r="AZ1067" s="81"/>
      <c r="BA1067" s="81"/>
      <c r="BB1067" s="81"/>
      <c r="BC1067" s="81"/>
      <c r="BD1067" s="81"/>
      <c r="BE1067" s="81"/>
      <c r="BF1067" s="81"/>
    </row>
    <row r="1068" spans="2:58" ht="14.1" customHeight="1" x14ac:dyDescent="0.2">
      <c r="B1068" s="81"/>
      <c r="C1068" s="81"/>
      <c r="D1068" s="81"/>
      <c r="E1068" s="81"/>
      <c r="F1068" s="81"/>
      <c r="G1068" s="81"/>
      <c r="H1068" s="81"/>
      <c r="I1068" s="81"/>
      <c r="J1068" s="81"/>
      <c r="K1068" s="81"/>
      <c r="L1068" s="81"/>
      <c r="M1068" s="81"/>
      <c r="N1068" s="81"/>
      <c r="O1068" s="81"/>
      <c r="P1068" s="81"/>
      <c r="Q1068" s="81"/>
      <c r="R1068" s="81"/>
      <c r="S1068" s="81"/>
      <c r="T1068" s="81"/>
      <c r="U1068" s="81"/>
      <c r="V1068" s="81"/>
      <c r="W1068" s="81"/>
      <c r="X1068" s="81"/>
      <c r="Y1068" s="81"/>
      <c r="Z1068" s="81"/>
      <c r="AA1068" s="81"/>
      <c r="AB1068" s="81"/>
      <c r="AC1068" s="81"/>
      <c r="AD1068" s="81"/>
      <c r="AE1068" s="81"/>
      <c r="AF1068" s="81"/>
      <c r="AG1068" s="81"/>
      <c r="AH1068" s="81"/>
      <c r="AI1068" s="81"/>
      <c r="AJ1068" s="81"/>
      <c r="AK1068" s="81"/>
      <c r="AL1068" s="81"/>
      <c r="AM1068" s="81"/>
      <c r="AN1068" s="81"/>
      <c r="AO1068" s="81"/>
      <c r="AP1068" s="81"/>
      <c r="AQ1068" s="81"/>
      <c r="AR1068" s="81"/>
      <c r="AS1068" s="81"/>
      <c r="AT1068" s="81"/>
      <c r="AU1068" s="81"/>
      <c r="AV1068" s="81"/>
      <c r="AW1068" s="81"/>
      <c r="AX1068" s="81"/>
      <c r="AY1068" s="81"/>
      <c r="AZ1068" s="81"/>
      <c r="BA1068" s="81"/>
      <c r="BB1068" s="81"/>
      <c r="BC1068" s="81"/>
      <c r="BD1068" s="81"/>
      <c r="BE1068" s="81"/>
      <c r="BF1068" s="81"/>
    </row>
    <row r="1069" spans="2:58" ht="14.1" customHeight="1" x14ac:dyDescent="0.2">
      <c r="B1069" s="81"/>
      <c r="C1069" s="81"/>
      <c r="D1069" s="81"/>
      <c r="E1069" s="81"/>
      <c r="F1069" s="81"/>
      <c r="G1069" s="81"/>
      <c r="H1069" s="81"/>
      <c r="I1069" s="81"/>
      <c r="J1069" s="81"/>
      <c r="K1069" s="81"/>
      <c r="L1069" s="81"/>
      <c r="M1069" s="81"/>
      <c r="N1069" s="81"/>
      <c r="O1069" s="81"/>
      <c r="P1069" s="81"/>
      <c r="Q1069" s="81"/>
      <c r="R1069" s="81"/>
      <c r="S1069" s="81"/>
      <c r="T1069" s="81"/>
      <c r="U1069" s="81"/>
      <c r="V1069" s="81"/>
      <c r="W1069" s="81"/>
      <c r="X1069" s="81"/>
      <c r="Y1069" s="81"/>
      <c r="Z1069" s="81"/>
      <c r="AA1069" s="81"/>
      <c r="AB1069" s="81"/>
      <c r="AC1069" s="81"/>
      <c r="AD1069" s="81"/>
      <c r="AE1069" s="81"/>
      <c r="AF1069" s="81"/>
      <c r="AG1069" s="81"/>
      <c r="AH1069" s="81"/>
      <c r="AI1069" s="81"/>
      <c r="AJ1069" s="81"/>
      <c r="AK1069" s="81"/>
      <c r="AL1069" s="81"/>
      <c r="AM1069" s="81"/>
      <c r="AN1069" s="81"/>
      <c r="AO1069" s="81"/>
      <c r="AP1069" s="81"/>
      <c r="AQ1069" s="81"/>
      <c r="AR1069" s="81"/>
      <c r="AS1069" s="81"/>
      <c r="AT1069" s="81"/>
      <c r="AU1069" s="81"/>
      <c r="AV1069" s="81"/>
      <c r="AW1069" s="81"/>
      <c r="AX1069" s="81"/>
      <c r="AY1069" s="81"/>
      <c r="AZ1069" s="81"/>
      <c r="BA1069" s="81"/>
      <c r="BB1069" s="81"/>
      <c r="BC1069" s="81"/>
      <c r="BD1069" s="81"/>
      <c r="BE1069" s="81"/>
      <c r="BF1069" s="81"/>
    </row>
    <row r="1070" spans="2:58" ht="14.1" customHeight="1" x14ac:dyDescent="0.2">
      <c r="B1070" s="81"/>
      <c r="C1070" s="81"/>
      <c r="D1070" s="81"/>
      <c r="E1070" s="81"/>
      <c r="F1070" s="81"/>
      <c r="G1070" s="81"/>
      <c r="H1070" s="81"/>
      <c r="I1070" s="81"/>
      <c r="J1070" s="81"/>
      <c r="K1070" s="81"/>
      <c r="L1070" s="81"/>
      <c r="M1070" s="81"/>
      <c r="N1070" s="81"/>
      <c r="O1070" s="81"/>
      <c r="P1070" s="81"/>
      <c r="Q1070" s="81"/>
      <c r="R1070" s="81"/>
      <c r="S1070" s="81"/>
      <c r="T1070" s="81"/>
      <c r="U1070" s="81"/>
      <c r="V1070" s="81"/>
      <c r="W1070" s="81"/>
      <c r="X1070" s="81"/>
      <c r="Y1070" s="81"/>
      <c r="Z1070" s="81"/>
      <c r="AA1070" s="81"/>
      <c r="AB1070" s="81"/>
      <c r="AC1070" s="81"/>
      <c r="AD1070" s="81"/>
      <c r="AE1070" s="81"/>
      <c r="AF1070" s="81"/>
      <c r="AG1070" s="81"/>
      <c r="AH1070" s="81"/>
      <c r="AI1070" s="81"/>
      <c r="AJ1070" s="81"/>
      <c r="AK1070" s="81"/>
      <c r="AL1070" s="81"/>
      <c r="AM1070" s="81"/>
      <c r="AN1070" s="81"/>
      <c r="AO1070" s="81"/>
      <c r="AP1070" s="81"/>
      <c r="AQ1070" s="81"/>
      <c r="AR1070" s="81"/>
      <c r="AS1070" s="81"/>
      <c r="AT1070" s="81"/>
      <c r="AU1070" s="81"/>
      <c r="AV1070" s="81"/>
      <c r="AW1070" s="81"/>
      <c r="AX1070" s="81"/>
      <c r="AY1070" s="81"/>
      <c r="AZ1070" s="81"/>
      <c r="BA1070" s="81"/>
      <c r="BB1070" s="81"/>
      <c r="BC1070" s="81"/>
      <c r="BD1070" s="81"/>
      <c r="BE1070" s="81"/>
      <c r="BF1070" s="81"/>
    </row>
    <row r="1071" spans="2:58" ht="14.1" customHeight="1" x14ac:dyDescent="0.2">
      <c r="B1071" s="81"/>
      <c r="C1071" s="81"/>
      <c r="D1071" s="81"/>
      <c r="E1071" s="81"/>
      <c r="F1071" s="81"/>
      <c r="G1071" s="81"/>
      <c r="H1071" s="81"/>
      <c r="I1071" s="81"/>
      <c r="J1071" s="81"/>
      <c r="K1071" s="81"/>
      <c r="L1071" s="81"/>
      <c r="M1071" s="81"/>
      <c r="N1071" s="81"/>
      <c r="O1071" s="81"/>
      <c r="P1071" s="81"/>
      <c r="Q1071" s="81"/>
      <c r="R1071" s="81"/>
      <c r="S1071" s="81"/>
      <c r="T1071" s="81"/>
      <c r="U1071" s="81"/>
      <c r="V1071" s="81"/>
      <c r="W1071" s="81"/>
      <c r="X1071" s="81"/>
      <c r="Y1071" s="81"/>
      <c r="Z1071" s="81"/>
      <c r="AA1071" s="81"/>
      <c r="AB1071" s="81"/>
      <c r="AC1071" s="81"/>
      <c r="AD1071" s="81"/>
      <c r="AE1071" s="81"/>
      <c r="AF1071" s="81"/>
      <c r="AG1071" s="81"/>
      <c r="AH1071" s="81"/>
      <c r="AI1071" s="81"/>
      <c r="AJ1071" s="81"/>
      <c r="AK1071" s="81"/>
      <c r="AL1071" s="81"/>
      <c r="AM1071" s="81"/>
      <c r="AN1071" s="81"/>
      <c r="AO1071" s="81"/>
      <c r="AP1071" s="81"/>
      <c r="AQ1071" s="81"/>
      <c r="AR1071" s="81"/>
      <c r="AS1071" s="81"/>
      <c r="AT1071" s="81"/>
      <c r="AU1071" s="81"/>
      <c r="AV1071" s="81"/>
      <c r="AW1071" s="81"/>
      <c r="AX1071" s="81"/>
      <c r="AY1071" s="81"/>
      <c r="AZ1071" s="81"/>
      <c r="BA1071" s="81"/>
      <c r="BB1071" s="81"/>
      <c r="BC1071" s="81"/>
      <c r="BD1071" s="81"/>
      <c r="BE1071" s="81"/>
      <c r="BF1071" s="81"/>
    </row>
    <row r="1072" spans="2:58" ht="14.1" customHeight="1" x14ac:dyDescent="0.2">
      <c r="B1072" s="81"/>
      <c r="C1072" s="81"/>
      <c r="D1072" s="81"/>
      <c r="E1072" s="81"/>
      <c r="F1072" s="81"/>
      <c r="G1072" s="81"/>
      <c r="H1072" s="81"/>
      <c r="I1072" s="81"/>
      <c r="J1072" s="81"/>
      <c r="K1072" s="81"/>
      <c r="L1072" s="81"/>
      <c r="M1072" s="81"/>
      <c r="N1072" s="81"/>
      <c r="O1072" s="81"/>
      <c r="P1072" s="81"/>
      <c r="Q1072" s="81"/>
      <c r="R1072" s="81"/>
      <c r="S1072" s="81"/>
      <c r="T1072" s="81"/>
      <c r="U1072" s="81"/>
      <c r="V1072" s="81"/>
      <c r="W1072" s="81"/>
      <c r="X1072" s="81"/>
      <c r="Y1072" s="81"/>
      <c r="Z1072" s="81"/>
      <c r="AA1072" s="81"/>
      <c r="AB1072" s="81"/>
      <c r="AC1072" s="81"/>
      <c r="AD1072" s="81"/>
      <c r="AE1072" s="81"/>
      <c r="AF1072" s="81"/>
      <c r="AG1072" s="81"/>
      <c r="AH1072" s="81"/>
      <c r="AI1072" s="81"/>
      <c r="AJ1072" s="81"/>
      <c r="AK1072" s="81"/>
      <c r="AL1072" s="81"/>
      <c r="AM1072" s="81"/>
      <c r="AN1072" s="81"/>
      <c r="AO1072" s="81"/>
      <c r="AP1072" s="81"/>
      <c r="AQ1072" s="81"/>
      <c r="AR1072" s="81"/>
      <c r="AS1072" s="81"/>
      <c r="AT1072" s="81"/>
      <c r="AU1072" s="81"/>
      <c r="AV1072" s="81"/>
      <c r="AW1072" s="81"/>
      <c r="AX1072" s="81"/>
      <c r="AY1072" s="81"/>
      <c r="AZ1072" s="81"/>
      <c r="BA1072" s="81"/>
      <c r="BB1072" s="81"/>
      <c r="BC1072" s="81"/>
      <c r="BD1072" s="81"/>
      <c r="BE1072" s="81"/>
      <c r="BF1072" s="81"/>
    </row>
    <row r="1073" spans="2:58" ht="14.1" customHeight="1" x14ac:dyDescent="0.2">
      <c r="B1073" s="81"/>
      <c r="C1073" s="81"/>
      <c r="D1073" s="81"/>
      <c r="E1073" s="81"/>
      <c r="F1073" s="81"/>
      <c r="G1073" s="81"/>
      <c r="H1073" s="81"/>
      <c r="I1073" s="81"/>
      <c r="J1073" s="81"/>
      <c r="K1073" s="81"/>
      <c r="L1073" s="81"/>
      <c r="M1073" s="81"/>
      <c r="N1073" s="81"/>
      <c r="O1073" s="81"/>
      <c r="P1073" s="81"/>
      <c r="Q1073" s="81"/>
      <c r="R1073" s="81"/>
      <c r="S1073" s="81"/>
      <c r="T1073" s="81"/>
      <c r="U1073" s="81"/>
      <c r="V1073" s="81"/>
      <c r="W1073" s="81"/>
      <c r="X1073" s="81"/>
      <c r="Y1073" s="81"/>
      <c r="Z1073" s="81"/>
      <c r="AA1073" s="81"/>
      <c r="AB1073" s="81"/>
      <c r="AC1073" s="81"/>
      <c r="AD1073" s="81"/>
      <c r="AE1073" s="81"/>
      <c r="AF1073" s="81"/>
      <c r="AG1073" s="81"/>
      <c r="AH1073" s="81"/>
      <c r="AI1073" s="81"/>
      <c r="AJ1073" s="81"/>
      <c r="AK1073" s="81"/>
      <c r="AL1073" s="81"/>
      <c r="AM1073" s="81"/>
      <c r="AN1073" s="81"/>
      <c r="AO1073" s="81"/>
      <c r="AP1073" s="81"/>
      <c r="AQ1073" s="81"/>
      <c r="AR1073" s="81"/>
      <c r="AS1073" s="81"/>
      <c r="AT1073" s="81"/>
      <c r="AU1073" s="81"/>
      <c r="AV1073" s="81"/>
      <c r="AW1073" s="81"/>
      <c r="AX1073" s="81"/>
      <c r="AY1073" s="81"/>
      <c r="AZ1073" s="81"/>
      <c r="BA1073" s="81"/>
      <c r="BB1073" s="81"/>
      <c r="BC1073" s="81"/>
      <c r="BD1073" s="81"/>
      <c r="BE1073" s="81"/>
      <c r="BF1073" s="81"/>
    </row>
    <row r="1074" spans="2:58" ht="14.1" customHeight="1" x14ac:dyDescent="0.2">
      <c r="B1074" s="81"/>
      <c r="C1074" s="81"/>
      <c r="D1074" s="81"/>
      <c r="E1074" s="81"/>
      <c r="F1074" s="81"/>
      <c r="G1074" s="81"/>
      <c r="H1074" s="81"/>
      <c r="I1074" s="81"/>
      <c r="J1074" s="81"/>
      <c r="K1074" s="81"/>
      <c r="L1074" s="81"/>
      <c r="M1074" s="81"/>
      <c r="N1074" s="81"/>
      <c r="O1074" s="81"/>
      <c r="P1074" s="81"/>
      <c r="Q1074" s="81"/>
      <c r="R1074" s="81"/>
      <c r="S1074" s="81"/>
      <c r="T1074" s="81"/>
      <c r="U1074" s="81"/>
      <c r="V1074" s="81"/>
      <c r="W1074" s="81"/>
      <c r="X1074" s="81"/>
      <c r="Y1074" s="81"/>
      <c r="Z1074" s="81"/>
      <c r="AA1074" s="81"/>
      <c r="AB1074" s="81"/>
      <c r="AC1074" s="81"/>
      <c r="AD1074" s="81"/>
      <c r="AE1074" s="81"/>
      <c r="AF1074" s="81"/>
      <c r="AG1074" s="81"/>
      <c r="AH1074" s="81"/>
      <c r="AI1074" s="81"/>
      <c r="AJ1074" s="81"/>
      <c r="AK1074" s="81"/>
      <c r="AL1074" s="81"/>
      <c r="AM1074" s="81"/>
      <c r="AN1074" s="81"/>
      <c r="AO1074" s="81"/>
      <c r="AP1074" s="81"/>
      <c r="AQ1074" s="81"/>
      <c r="AR1074" s="81"/>
      <c r="AS1074" s="81"/>
      <c r="AT1074" s="81"/>
      <c r="AU1074" s="81"/>
      <c r="AV1074" s="81"/>
      <c r="AW1074" s="81"/>
      <c r="AX1074" s="81"/>
      <c r="AY1074" s="81"/>
      <c r="AZ1074" s="81"/>
      <c r="BA1074" s="81"/>
      <c r="BB1074" s="81"/>
      <c r="BC1074" s="81"/>
      <c r="BD1074" s="81"/>
      <c r="BE1074" s="81"/>
      <c r="BF1074" s="81"/>
    </row>
    <row r="1075" spans="2:58" ht="14.1" customHeight="1" x14ac:dyDescent="0.2">
      <c r="B1075" s="81"/>
      <c r="C1075" s="81"/>
      <c r="D1075" s="81"/>
      <c r="E1075" s="81"/>
      <c r="F1075" s="81"/>
      <c r="G1075" s="81"/>
      <c r="H1075" s="81"/>
      <c r="I1075" s="81"/>
      <c r="J1075" s="81"/>
      <c r="K1075" s="81"/>
      <c r="L1075" s="81"/>
      <c r="M1075" s="81"/>
      <c r="N1075" s="81"/>
      <c r="O1075" s="81"/>
      <c r="P1075" s="81"/>
      <c r="Q1075" s="81"/>
      <c r="R1075" s="81"/>
      <c r="S1075" s="81"/>
      <c r="T1075" s="81"/>
      <c r="U1075" s="81"/>
      <c r="V1075" s="81"/>
      <c r="W1075" s="81"/>
      <c r="X1075" s="81"/>
      <c r="Y1075" s="81"/>
      <c r="Z1075" s="81"/>
      <c r="AA1075" s="81"/>
      <c r="AB1075" s="81"/>
      <c r="AC1075" s="81"/>
      <c r="AD1075" s="81"/>
      <c r="AE1075" s="81"/>
      <c r="AF1075" s="81"/>
      <c r="AG1075" s="81"/>
      <c r="AH1075" s="81"/>
      <c r="AI1075" s="81"/>
      <c r="AJ1075" s="81"/>
      <c r="AK1075" s="81"/>
      <c r="AL1075" s="81"/>
      <c r="AM1075" s="81"/>
      <c r="AN1075" s="81"/>
      <c r="AO1075" s="81"/>
      <c r="AP1075" s="81"/>
      <c r="AQ1075" s="81"/>
      <c r="AR1075" s="81"/>
      <c r="AS1075" s="81"/>
      <c r="AT1075" s="81"/>
      <c r="AU1075" s="81"/>
      <c r="AV1075" s="81"/>
      <c r="AW1075" s="81"/>
      <c r="AX1075" s="81"/>
      <c r="AY1075" s="81"/>
      <c r="AZ1075" s="81"/>
      <c r="BA1075" s="81"/>
      <c r="BB1075" s="81"/>
      <c r="BC1075" s="81"/>
      <c r="BD1075" s="81"/>
      <c r="BE1075" s="81"/>
      <c r="BF1075" s="81"/>
    </row>
    <row r="1076" spans="2:58" ht="14.1" customHeight="1" x14ac:dyDescent="0.2">
      <c r="B1076" s="81"/>
      <c r="C1076" s="81"/>
      <c r="D1076" s="81"/>
      <c r="E1076" s="81"/>
      <c r="F1076" s="81"/>
      <c r="G1076" s="81"/>
      <c r="H1076" s="81"/>
      <c r="I1076" s="81"/>
      <c r="J1076" s="81"/>
      <c r="K1076" s="81"/>
      <c r="L1076" s="81"/>
      <c r="M1076" s="81"/>
      <c r="N1076" s="81"/>
      <c r="O1076" s="81"/>
      <c r="P1076" s="81"/>
      <c r="Q1076" s="81"/>
      <c r="R1076" s="81"/>
      <c r="S1076" s="81"/>
      <c r="T1076" s="81"/>
      <c r="U1076" s="81"/>
      <c r="V1076" s="81"/>
      <c r="W1076" s="81"/>
      <c r="X1076" s="81"/>
      <c r="Y1076" s="81"/>
      <c r="Z1076" s="81"/>
      <c r="AA1076" s="81"/>
      <c r="AB1076" s="81"/>
      <c r="AC1076" s="81"/>
      <c r="AD1076" s="81"/>
      <c r="AE1076" s="81"/>
      <c r="AF1076" s="81"/>
      <c r="AG1076" s="81"/>
      <c r="AH1076" s="81"/>
      <c r="AI1076" s="81"/>
      <c r="AJ1076" s="81"/>
      <c r="AK1076" s="81"/>
      <c r="AL1076" s="81"/>
      <c r="AM1076" s="81"/>
      <c r="AN1076" s="81"/>
      <c r="AO1076" s="81"/>
      <c r="AP1076" s="81"/>
      <c r="AQ1076" s="81"/>
      <c r="AR1076" s="81"/>
      <c r="AS1076" s="81"/>
      <c r="AT1076" s="81"/>
      <c r="AU1076" s="81"/>
      <c r="AV1076" s="81"/>
      <c r="AW1076" s="81"/>
      <c r="AX1076" s="81"/>
      <c r="AY1076" s="81"/>
      <c r="AZ1076" s="81"/>
      <c r="BA1076" s="81"/>
      <c r="BB1076" s="81"/>
      <c r="BC1076" s="81"/>
      <c r="BD1076" s="81"/>
      <c r="BE1076" s="81"/>
      <c r="BF1076" s="81"/>
    </row>
    <row r="1077" spans="2:58" ht="14.1" customHeight="1" x14ac:dyDescent="0.2">
      <c r="B1077" s="81"/>
      <c r="C1077" s="81"/>
      <c r="D1077" s="81"/>
      <c r="E1077" s="81"/>
      <c r="F1077" s="81"/>
      <c r="G1077" s="81"/>
      <c r="H1077" s="81"/>
      <c r="I1077" s="81"/>
      <c r="J1077" s="81"/>
      <c r="K1077" s="81"/>
      <c r="L1077" s="81"/>
      <c r="M1077" s="81"/>
      <c r="N1077" s="81"/>
      <c r="O1077" s="81"/>
      <c r="P1077" s="81"/>
      <c r="Q1077" s="81"/>
      <c r="R1077" s="81"/>
      <c r="S1077" s="81"/>
      <c r="T1077" s="81"/>
      <c r="U1077" s="81"/>
      <c r="V1077" s="81"/>
      <c r="W1077" s="81"/>
      <c r="X1077" s="81"/>
      <c r="Y1077" s="81"/>
      <c r="Z1077" s="81"/>
      <c r="AA1077" s="81"/>
      <c r="AB1077" s="81"/>
      <c r="AC1077" s="81"/>
      <c r="AD1077" s="81"/>
      <c r="AE1077" s="81"/>
      <c r="AF1077" s="81"/>
      <c r="AG1077" s="81"/>
      <c r="AH1077" s="81"/>
      <c r="AI1077" s="81"/>
      <c r="AJ1077" s="81"/>
      <c r="AK1077" s="81"/>
      <c r="AL1077" s="81"/>
      <c r="AM1077" s="81"/>
      <c r="AN1077" s="81"/>
      <c r="AO1077" s="81"/>
      <c r="AP1077" s="81"/>
      <c r="AQ1077" s="81"/>
      <c r="AR1077" s="81"/>
      <c r="AS1077" s="81"/>
      <c r="AT1077" s="81"/>
      <c r="AU1077" s="81"/>
      <c r="AV1077" s="81"/>
      <c r="AW1077" s="81"/>
      <c r="AX1077" s="81"/>
      <c r="AY1077" s="81"/>
      <c r="AZ1077" s="81"/>
      <c r="BA1077" s="81"/>
      <c r="BB1077" s="81"/>
      <c r="BC1077" s="81"/>
      <c r="BD1077" s="81"/>
      <c r="BE1077" s="81"/>
      <c r="BF1077" s="81"/>
    </row>
    <row r="1078" spans="2:58" ht="14.1" customHeight="1" x14ac:dyDescent="0.2">
      <c r="B1078" s="81"/>
      <c r="C1078" s="81"/>
      <c r="D1078" s="81"/>
      <c r="E1078" s="81"/>
      <c r="F1078" s="81"/>
      <c r="G1078" s="81"/>
      <c r="H1078" s="81"/>
      <c r="I1078" s="81"/>
      <c r="J1078" s="81"/>
      <c r="K1078" s="81"/>
      <c r="L1078" s="81"/>
      <c r="M1078" s="81"/>
      <c r="N1078" s="81"/>
      <c r="O1078" s="81"/>
      <c r="P1078" s="81"/>
      <c r="Q1078" s="81"/>
      <c r="R1078" s="81"/>
      <c r="S1078" s="81"/>
      <c r="T1078" s="81"/>
      <c r="U1078" s="81"/>
      <c r="V1078" s="81"/>
      <c r="W1078" s="81"/>
      <c r="X1078" s="81"/>
      <c r="Y1078" s="81"/>
      <c r="Z1078" s="81"/>
      <c r="AA1078" s="81"/>
      <c r="AB1078" s="81"/>
      <c r="AC1078" s="81"/>
      <c r="AD1078" s="81"/>
      <c r="AE1078" s="81"/>
      <c r="AF1078" s="81"/>
      <c r="AG1078" s="81"/>
      <c r="AH1078" s="81"/>
      <c r="AI1078" s="81"/>
      <c r="AJ1078" s="81"/>
      <c r="AK1078" s="81"/>
      <c r="AL1078" s="81"/>
      <c r="AM1078" s="81"/>
      <c r="AN1078" s="81"/>
      <c r="AO1078" s="81"/>
      <c r="AP1078" s="81"/>
      <c r="AQ1078" s="81"/>
      <c r="AR1078" s="81"/>
      <c r="AS1078" s="81"/>
      <c r="AT1078" s="81"/>
      <c r="AU1078" s="81"/>
      <c r="AV1078" s="81"/>
      <c r="AW1078" s="81"/>
      <c r="AX1078" s="81"/>
      <c r="AY1078" s="81"/>
      <c r="AZ1078" s="81"/>
      <c r="BA1078" s="81"/>
      <c r="BB1078" s="81"/>
      <c r="BC1078" s="81"/>
      <c r="BD1078" s="81"/>
      <c r="BE1078" s="81"/>
      <c r="BF1078" s="81"/>
    </row>
    <row r="1079" spans="2:58" ht="14.1" customHeight="1" x14ac:dyDescent="0.2">
      <c r="B1079" s="81"/>
      <c r="C1079" s="81"/>
      <c r="D1079" s="81"/>
      <c r="E1079" s="81"/>
      <c r="F1079" s="81"/>
      <c r="G1079" s="81"/>
      <c r="H1079" s="81"/>
      <c r="I1079" s="81"/>
      <c r="J1079" s="81"/>
      <c r="K1079" s="81"/>
      <c r="L1079" s="81"/>
      <c r="M1079" s="81"/>
      <c r="N1079" s="81"/>
      <c r="O1079" s="81"/>
      <c r="P1079" s="81"/>
      <c r="Q1079" s="81"/>
      <c r="R1079" s="81"/>
      <c r="S1079" s="81"/>
      <c r="T1079" s="81"/>
      <c r="U1079" s="81"/>
      <c r="V1079" s="81"/>
      <c r="W1079" s="81"/>
      <c r="X1079" s="81"/>
      <c r="Y1079" s="81"/>
      <c r="Z1079" s="81"/>
      <c r="AA1079" s="81"/>
      <c r="AB1079" s="81"/>
      <c r="AC1079" s="81"/>
      <c r="AD1079" s="81"/>
      <c r="AE1079" s="81"/>
      <c r="AF1079" s="81"/>
      <c r="AG1079" s="81"/>
      <c r="AH1079" s="81"/>
      <c r="AI1079" s="81"/>
      <c r="AJ1079" s="81"/>
      <c r="AK1079" s="81"/>
      <c r="AL1079" s="81"/>
      <c r="AM1079" s="81"/>
      <c r="AN1079" s="81"/>
      <c r="AO1079" s="81"/>
      <c r="AP1079" s="81"/>
      <c r="AQ1079" s="81"/>
      <c r="AR1079" s="81"/>
      <c r="AS1079" s="81"/>
      <c r="AT1079" s="81"/>
      <c r="AU1079" s="81"/>
      <c r="AV1079" s="81"/>
      <c r="AW1079" s="81"/>
      <c r="AX1079" s="81"/>
      <c r="AY1079" s="81"/>
      <c r="AZ1079" s="81"/>
      <c r="BA1079" s="81"/>
      <c r="BB1079" s="81"/>
      <c r="BC1079" s="81"/>
      <c r="BD1079" s="81"/>
      <c r="BE1079" s="81"/>
      <c r="BF1079" s="81"/>
    </row>
    <row r="1080" spans="2:58" ht="14.1" customHeight="1" x14ac:dyDescent="0.2">
      <c r="B1080" s="81"/>
      <c r="C1080" s="81"/>
      <c r="D1080" s="81"/>
      <c r="E1080" s="81"/>
      <c r="F1080" s="81"/>
      <c r="G1080" s="81"/>
      <c r="H1080" s="81"/>
      <c r="I1080" s="81"/>
      <c r="J1080" s="81"/>
      <c r="K1080" s="81"/>
      <c r="L1080" s="81"/>
      <c r="M1080" s="81"/>
      <c r="N1080" s="81"/>
      <c r="O1080" s="81"/>
      <c r="P1080" s="81"/>
      <c r="Q1080" s="81"/>
      <c r="R1080" s="81"/>
      <c r="S1080" s="81"/>
      <c r="T1080" s="81"/>
      <c r="U1080" s="81"/>
      <c r="V1080" s="81"/>
      <c r="W1080" s="81"/>
      <c r="X1080" s="81"/>
      <c r="Y1080" s="81"/>
      <c r="Z1080" s="81"/>
      <c r="AA1080" s="81"/>
      <c r="AB1080" s="81"/>
      <c r="AC1080" s="81"/>
      <c r="AD1080" s="81"/>
      <c r="AE1080" s="81"/>
      <c r="AF1080" s="81"/>
      <c r="AG1080" s="81"/>
      <c r="AH1080" s="81"/>
      <c r="AI1080" s="81"/>
      <c r="AJ1080" s="81"/>
      <c r="AK1080" s="81"/>
      <c r="AL1080" s="81"/>
      <c r="AM1080" s="81"/>
      <c r="AN1080" s="81"/>
      <c r="AO1080" s="81"/>
      <c r="AP1080" s="81"/>
      <c r="AQ1080" s="81"/>
      <c r="AR1080" s="81"/>
      <c r="AS1080" s="81"/>
      <c r="AT1080" s="81"/>
      <c r="AU1080" s="81"/>
      <c r="AV1080" s="81"/>
      <c r="AW1080" s="81"/>
      <c r="AX1080" s="81"/>
      <c r="AY1080" s="81"/>
      <c r="AZ1080" s="81"/>
      <c r="BA1080" s="81"/>
      <c r="BB1080" s="81"/>
      <c r="BC1080" s="81"/>
      <c r="BD1080" s="81"/>
      <c r="BE1080" s="81"/>
      <c r="BF1080" s="81"/>
    </row>
    <row r="1081" spans="2:58" ht="14.1" customHeight="1" x14ac:dyDescent="0.2">
      <c r="B1081" s="81"/>
      <c r="C1081" s="81"/>
      <c r="D1081" s="81"/>
      <c r="E1081" s="81"/>
      <c r="F1081" s="81"/>
      <c r="G1081" s="81"/>
      <c r="H1081" s="81"/>
      <c r="I1081" s="81"/>
      <c r="J1081" s="81"/>
      <c r="K1081" s="81"/>
      <c r="L1081" s="81"/>
      <c r="M1081" s="81"/>
      <c r="N1081" s="81"/>
      <c r="O1081" s="81"/>
      <c r="P1081" s="81"/>
      <c r="Q1081" s="81"/>
      <c r="R1081" s="81"/>
      <c r="S1081" s="81"/>
      <c r="T1081" s="81"/>
      <c r="U1081" s="81"/>
      <c r="V1081" s="81"/>
      <c r="W1081" s="81"/>
      <c r="X1081" s="81"/>
      <c r="Y1081" s="81"/>
      <c r="Z1081" s="81"/>
      <c r="AA1081" s="81"/>
      <c r="AB1081" s="81"/>
      <c r="AC1081" s="81"/>
      <c r="AD1081" s="81"/>
      <c r="AE1081" s="81"/>
      <c r="AF1081" s="81"/>
      <c r="AG1081" s="81"/>
      <c r="AH1081" s="81"/>
      <c r="AI1081" s="81"/>
      <c r="AJ1081" s="81"/>
      <c r="AK1081" s="81"/>
      <c r="AL1081" s="81"/>
      <c r="AM1081" s="81"/>
      <c r="AN1081" s="81"/>
      <c r="AO1081" s="81"/>
      <c r="AP1081" s="81"/>
      <c r="AQ1081" s="81"/>
      <c r="AR1081" s="81"/>
      <c r="AS1081" s="81"/>
      <c r="AT1081" s="81"/>
      <c r="AU1081" s="81"/>
      <c r="AV1081" s="81"/>
      <c r="AW1081" s="81"/>
      <c r="AX1081" s="81"/>
      <c r="AY1081" s="81"/>
      <c r="AZ1081" s="81"/>
      <c r="BA1081" s="81"/>
      <c r="BB1081" s="81"/>
      <c r="BC1081" s="81"/>
      <c r="BD1081" s="81"/>
      <c r="BE1081" s="81"/>
      <c r="BF1081" s="81"/>
    </row>
    <row r="1082" spans="2:58" ht="14.1" customHeight="1" x14ac:dyDescent="0.2">
      <c r="B1082" s="81"/>
      <c r="C1082" s="81"/>
      <c r="D1082" s="81"/>
      <c r="E1082" s="81"/>
      <c r="F1082" s="81"/>
      <c r="G1082" s="81"/>
      <c r="H1082" s="81"/>
      <c r="I1082" s="81"/>
      <c r="J1082" s="81"/>
      <c r="K1082" s="81"/>
      <c r="L1082" s="81"/>
      <c r="M1082" s="81"/>
      <c r="N1082" s="81"/>
      <c r="O1082" s="81"/>
      <c r="P1082" s="81"/>
      <c r="Q1082" s="81"/>
      <c r="R1082" s="81"/>
      <c r="S1082" s="81"/>
      <c r="T1082" s="81"/>
      <c r="U1082" s="81"/>
      <c r="V1082" s="81"/>
      <c r="W1082" s="81"/>
      <c r="X1082" s="81"/>
      <c r="Y1082" s="81"/>
      <c r="Z1082" s="81"/>
      <c r="AA1082" s="81"/>
      <c r="AB1082" s="81"/>
      <c r="AC1082" s="81"/>
      <c r="AD1082" s="81"/>
      <c r="AE1082" s="81"/>
      <c r="AF1082" s="81"/>
      <c r="AG1082" s="81"/>
      <c r="AH1082" s="81"/>
      <c r="AI1082" s="81"/>
      <c r="AJ1082" s="81"/>
      <c r="AK1082" s="81"/>
      <c r="AL1082" s="81"/>
      <c r="AM1082" s="81"/>
      <c r="AN1082" s="81"/>
      <c r="AO1082" s="81"/>
      <c r="AP1082" s="81"/>
      <c r="AQ1082" s="81"/>
      <c r="AR1082" s="81"/>
      <c r="AS1082" s="81"/>
      <c r="AT1082" s="81"/>
      <c r="AU1082" s="81"/>
      <c r="AV1082" s="81"/>
      <c r="AW1082" s="81"/>
      <c r="AX1082" s="81"/>
      <c r="AY1082" s="81"/>
      <c r="AZ1082" s="81"/>
      <c r="BA1082" s="81"/>
      <c r="BB1082" s="81"/>
      <c r="BC1082" s="81"/>
      <c r="BD1082" s="81"/>
      <c r="BE1082" s="81"/>
      <c r="BF1082" s="81"/>
    </row>
    <row r="1083" spans="2:58" ht="14.1" customHeight="1" x14ac:dyDescent="0.2">
      <c r="B1083" s="81"/>
      <c r="C1083" s="81"/>
      <c r="D1083" s="81"/>
      <c r="E1083" s="81"/>
      <c r="F1083" s="81"/>
      <c r="G1083" s="81"/>
      <c r="H1083" s="81"/>
      <c r="I1083" s="81"/>
      <c r="J1083" s="81"/>
      <c r="K1083" s="81"/>
      <c r="L1083" s="81"/>
      <c r="M1083" s="81"/>
      <c r="N1083" s="81"/>
      <c r="O1083" s="81"/>
      <c r="P1083" s="81"/>
      <c r="Q1083" s="81"/>
      <c r="R1083" s="81"/>
      <c r="S1083" s="81"/>
      <c r="T1083" s="81"/>
      <c r="U1083" s="81"/>
      <c r="V1083" s="81"/>
      <c r="W1083" s="81"/>
      <c r="X1083" s="81"/>
      <c r="Y1083" s="81"/>
      <c r="Z1083" s="81"/>
      <c r="AA1083" s="81"/>
      <c r="AB1083" s="81"/>
      <c r="AC1083" s="81"/>
      <c r="AD1083" s="81"/>
      <c r="AE1083" s="81"/>
      <c r="AF1083" s="81"/>
      <c r="AG1083" s="81"/>
      <c r="AH1083" s="81"/>
      <c r="AI1083" s="81"/>
      <c r="AJ1083" s="81"/>
      <c r="AK1083" s="81"/>
      <c r="AL1083" s="81"/>
      <c r="AM1083" s="81"/>
      <c r="AN1083" s="81"/>
      <c r="AO1083" s="81"/>
      <c r="AP1083" s="81"/>
      <c r="AQ1083" s="81"/>
      <c r="AR1083" s="81"/>
      <c r="AS1083" s="81"/>
      <c r="AT1083" s="81"/>
      <c r="AU1083" s="81"/>
      <c r="AV1083" s="81"/>
      <c r="AW1083" s="81"/>
      <c r="AX1083" s="81"/>
      <c r="AY1083" s="81"/>
      <c r="AZ1083" s="81"/>
      <c r="BA1083" s="81"/>
      <c r="BB1083" s="81"/>
      <c r="BC1083" s="81"/>
      <c r="BD1083" s="81"/>
      <c r="BE1083" s="81"/>
      <c r="BF1083" s="81"/>
    </row>
    <row r="1084" spans="2:58" ht="14.1" customHeight="1" x14ac:dyDescent="0.2">
      <c r="B1084" s="81"/>
      <c r="C1084" s="81"/>
      <c r="D1084" s="81"/>
      <c r="E1084" s="81"/>
      <c r="F1084" s="81"/>
      <c r="G1084" s="81"/>
      <c r="H1084" s="81"/>
      <c r="I1084" s="81"/>
      <c r="J1084" s="81"/>
      <c r="K1084" s="81"/>
      <c r="L1084" s="81"/>
      <c r="M1084" s="81"/>
      <c r="N1084" s="81"/>
      <c r="O1084" s="81"/>
      <c r="P1084" s="81"/>
      <c r="Q1084" s="81"/>
      <c r="R1084" s="81"/>
      <c r="S1084" s="81"/>
      <c r="T1084" s="81"/>
      <c r="U1084" s="81"/>
      <c r="V1084" s="81"/>
      <c r="W1084" s="81"/>
      <c r="X1084" s="81"/>
      <c r="Y1084" s="81"/>
      <c r="Z1084" s="81"/>
      <c r="AA1084" s="81"/>
      <c r="AB1084" s="81"/>
      <c r="AC1084" s="81"/>
      <c r="AD1084" s="81"/>
      <c r="AE1084" s="81"/>
      <c r="AF1084" s="81"/>
      <c r="AG1084" s="81"/>
      <c r="AH1084" s="81"/>
      <c r="AI1084" s="81"/>
      <c r="AJ1084" s="81"/>
      <c r="AK1084" s="81"/>
      <c r="AL1084" s="81"/>
      <c r="AM1084" s="81"/>
      <c r="AN1084" s="81"/>
      <c r="AO1084" s="81"/>
      <c r="AP1084" s="81"/>
      <c r="AQ1084" s="81"/>
      <c r="AR1084" s="81"/>
      <c r="AS1084" s="81"/>
      <c r="AT1084" s="81"/>
      <c r="AU1084" s="81"/>
      <c r="AV1084" s="81"/>
      <c r="AW1084" s="81"/>
      <c r="AX1084" s="81"/>
      <c r="AY1084" s="81"/>
      <c r="AZ1084" s="81"/>
      <c r="BA1084" s="81"/>
      <c r="BB1084" s="81"/>
      <c r="BC1084" s="81"/>
      <c r="BD1084" s="81"/>
      <c r="BE1084" s="81"/>
      <c r="BF1084" s="81"/>
    </row>
    <row r="1085" spans="2:58" ht="14.1" customHeight="1" x14ac:dyDescent="0.2">
      <c r="B1085" s="81"/>
      <c r="C1085" s="81"/>
      <c r="D1085" s="81"/>
      <c r="E1085" s="81"/>
      <c r="F1085" s="81"/>
      <c r="G1085" s="81"/>
      <c r="H1085" s="81"/>
      <c r="I1085" s="81"/>
      <c r="J1085" s="81"/>
      <c r="K1085" s="81"/>
      <c r="L1085" s="81"/>
      <c r="M1085" s="81"/>
      <c r="N1085" s="81"/>
      <c r="O1085" s="81"/>
      <c r="P1085" s="81"/>
      <c r="Q1085" s="81"/>
      <c r="R1085" s="81"/>
      <c r="S1085" s="81"/>
      <c r="T1085" s="81"/>
      <c r="U1085" s="81"/>
      <c r="V1085" s="81"/>
      <c r="W1085" s="81"/>
      <c r="X1085" s="81"/>
      <c r="Y1085" s="81"/>
      <c r="Z1085" s="81"/>
      <c r="AA1085" s="81"/>
      <c r="AB1085" s="81"/>
      <c r="AC1085" s="81"/>
      <c r="AD1085" s="81"/>
      <c r="AE1085" s="81"/>
      <c r="AF1085" s="81"/>
      <c r="AG1085" s="81"/>
      <c r="AH1085" s="81"/>
      <c r="AI1085" s="81"/>
      <c r="AJ1085" s="81"/>
      <c r="AK1085" s="81"/>
      <c r="AL1085" s="81"/>
      <c r="AM1085" s="81"/>
      <c r="AN1085" s="81"/>
      <c r="AO1085" s="81"/>
      <c r="AP1085" s="81"/>
      <c r="AQ1085" s="81"/>
      <c r="AR1085" s="81"/>
      <c r="AS1085" s="81"/>
      <c r="AT1085" s="81"/>
      <c r="AU1085" s="81"/>
      <c r="AV1085" s="81"/>
      <c r="AW1085" s="81"/>
      <c r="AX1085" s="81"/>
      <c r="AY1085" s="81"/>
      <c r="AZ1085" s="81"/>
      <c r="BA1085" s="81"/>
      <c r="BB1085" s="81"/>
      <c r="BC1085" s="81"/>
      <c r="BD1085" s="81"/>
      <c r="BE1085" s="81"/>
      <c r="BF1085" s="81"/>
    </row>
    <row r="1086" spans="2:58" ht="14.1" customHeight="1" x14ac:dyDescent="0.2">
      <c r="B1086" s="81"/>
      <c r="C1086" s="81"/>
      <c r="D1086" s="81"/>
      <c r="E1086" s="81"/>
      <c r="F1086" s="81"/>
      <c r="G1086" s="81"/>
      <c r="H1086" s="81"/>
      <c r="I1086" s="81"/>
      <c r="J1086" s="81"/>
      <c r="K1086" s="81"/>
      <c r="L1086" s="81"/>
      <c r="M1086" s="81"/>
      <c r="N1086" s="81"/>
      <c r="O1086" s="81"/>
      <c r="P1086" s="81"/>
      <c r="Q1086" s="81"/>
      <c r="R1086" s="81"/>
      <c r="S1086" s="81"/>
      <c r="T1086" s="81"/>
      <c r="U1086" s="81"/>
      <c r="V1086" s="81"/>
      <c r="W1086" s="81"/>
      <c r="X1086" s="81"/>
      <c r="Y1086" s="81"/>
      <c r="Z1086" s="81"/>
      <c r="AA1086" s="81"/>
      <c r="AB1086" s="81"/>
      <c r="AC1086" s="81"/>
      <c r="AD1086" s="81"/>
      <c r="AE1086" s="81"/>
      <c r="AF1086" s="81"/>
      <c r="AG1086" s="81"/>
      <c r="AH1086" s="81"/>
      <c r="AI1086" s="81"/>
      <c r="AJ1086" s="81"/>
      <c r="AK1086" s="81"/>
      <c r="AL1086" s="81"/>
      <c r="AM1086" s="81"/>
      <c r="AN1086" s="81"/>
      <c r="AO1086" s="81"/>
      <c r="AP1086" s="81"/>
      <c r="AQ1086" s="81"/>
      <c r="AR1086" s="81"/>
      <c r="AS1086" s="81"/>
      <c r="AT1086" s="81"/>
      <c r="AU1086" s="81"/>
      <c r="AV1086" s="81"/>
      <c r="AW1086" s="81"/>
      <c r="AX1086" s="81"/>
      <c r="AY1086" s="81"/>
      <c r="AZ1086" s="81"/>
      <c r="BA1086" s="81"/>
      <c r="BB1086" s="81"/>
      <c r="BC1086" s="81"/>
      <c r="BD1086" s="81"/>
      <c r="BE1086" s="81"/>
      <c r="BF1086" s="81"/>
    </row>
    <row r="1087" spans="2:58" ht="14.1" customHeight="1" x14ac:dyDescent="0.2">
      <c r="B1087" s="81"/>
      <c r="C1087" s="81"/>
      <c r="D1087" s="81"/>
      <c r="E1087" s="81"/>
      <c r="F1087" s="81"/>
      <c r="G1087" s="81"/>
      <c r="H1087" s="81"/>
      <c r="I1087" s="81"/>
      <c r="J1087" s="81"/>
      <c r="K1087" s="81"/>
      <c r="L1087" s="81"/>
      <c r="M1087" s="81"/>
      <c r="N1087" s="81"/>
      <c r="O1087" s="81"/>
      <c r="P1087" s="81"/>
      <c r="Q1087" s="81"/>
      <c r="R1087" s="81"/>
      <c r="S1087" s="81"/>
      <c r="T1087" s="81"/>
      <c r="U1087" s="81"/>
      <c r="V1087" s="81"/>
      <c r="W1087" s="81"/>
      <c r="X1087" s="81"/>
      <c r="Y1087" s="81"/>
      <c r="Z1087" s="81"/>
      <c r="AA1087" s="81"/>
      <c r="AB1087" s="81"/>
      <c r="AC1087" s="81"/>
      <c r="AD1087" s="81"/>
      <c r="AE1087" s="81"/>
      <c r="AF1087" s="81"/>
      <c r="AG1087" s="81"/>
      <c r="AH1087" s="81"/>
      <c r="AI1087" s="81"/>
      <c r="AJ1087" s="81"/>
      <c r="AK1087" s="81"/>
      <c r="AL1087" s="81"/>
      <c r="AM1087" s="81"/>
      <c r="AN1087" s="81"/>
      <c r="AO1087" s="81"/>
      <c r="AP1087" s="81"/>
      <c r="AQ1087" s="81"/>
      <c r="AR1087" s="81"/>
      <c r="AS1087" s="81"/>
      <c r="AT1087" s="81"/>
      <c r="AU1087" s="81"/>
      <c r="AV1087" s="81"/>
      <c r="AW1087" s="81"/>
      <c r="AX1087" s="81"/>
      <c r="AY1087" s="81"/>
      <c r="AZ1087" s="81"/>
      <c r="BA1087" s="81"/>
      <c r="BB1087" s="81"/>
      <c r="BC1087" s="81"/>
      <c r="BD1087" s="81"/>
      <c r="BE1087" s="81"/>
      <c r="BF1087" s="81"/>
    </row>
    <row r="1088" spans="2:58" ht="14.1" customHeight="1" x14ac:dyDescent="0.2">
      <c r="B1088" s="81"/>
      <c r="C1088" s="81"/>
      <c r="D1088" s="81"/>
      <c r="E1088" s="81"/>
      <c r="F1088" s="81"/>
      <c r="G1088" s="81"/>
      <c r="H1088" s="81"/>
      <c r="I1088" s="81"/>
      <c r="J1088" s="81"/>
      <c r="K1088" s="81"/>
      <c r="L1088" s="81"/>
      <c r="M1088" s="81"/>
      <c r="N1088" s="81"/>
      <c r="O1088" s="81"/>
      <c r="P1088" s="81"/>
      <c r="Q1088" s="81"/>
      <c r="R1088" s="81"/>
      <c r="S1088" s="81"/>
      <c r="T1088" s="81"/>
      <c r="U1088" s="81"/>
      <c r="V1088" s="81"/>
      <c r="W1088" s="81"/>
      <c r="X1088" s="81"/>
      <c r="Y1088" s="81"/>
      <c r="Z1088" s="81"/>
      <c r="AA1088" s="81"/>
      <c r="AB1088" s="81"/>
      <c r="AC1088" s="81"/>
      <c r="AD1088" s="81"/>
      <c r="AE1088" s="81"/>
      <c r="AF1088" s="81"/>
      <c r="AG1088" s="81"/>
      <c r="AH1088" s="81"/>
      <c r="AI1088" s="81"/>
      <c r="AJ1088" s="81"/>
      <c r="AK1088" s="81"/>
      <c r="AL1088" s="81"/>
      <c r="AM1088" s="81"/>
      <c r="AN1088" s="81"/>
      <c r="AO1088" s="81"/>
      <c r="AP1088" s="81"/>
      <c r="AQ1088" s="81"/>
      <c r="AR1088" s="81"/>
      <c r="AS1088" s="81"/>
      <c r="AT1088" s="81"/>
      <c r="AU1088" s="81"/>
      <c r="AV1088" s="81"/>
      <c r="AW1088" s="81"/>
      <c r="AX1088" s="81"/>
      <c r="AY1088" s="81"/>
      <c r="AZ1088" s="81"/>
      <c r="BA1088" s="81"/>
      <c r="BB1088" s="81"/>
      <c r="BC1088" s="81"/>
      <c r="BD1088" s="81"/>
      <c r="BE1088" s="81"/>
      <c r="BF1088" s="81"/>
    </row>
    <row r="1089" spans="2:58" ht="14.1" customHeight="1" x14ac:dyDescent="0.2">
      <c r="B1089" s="81"/>
      <c r="C1089" s="81"/>
      <c r="D1089" s="81"/>
      <c r="E1089" s="81"/>
      <c r="F1089" s="81"/>
      <c r="G1089" s="81"/>
      <c r="H1089" s="81"/>
      <c r="I1089" s="81"/>
      <c r="J1089" s="81"/>
      <c r="K1089" s="81"/>
      <c r="L1089" s="81"/>
      <c r="M1089" s="81"/>
      <c r="N1089" s="81"/>
      <c r="O1089" s="81"/>
      <c r="P1089" s="81"/>
      <c r="Q1089" s="81"/>
      <c r="R1089" s="81"/>
      <c r="S1089" s="81"/>
      <c r="T1089" s="81"/>
      <c r="U1089" s="81"/>
      <c r="V1089" s="81"/>
      <c r="W1089" s="81"/>
      <c r="X1089" s="81"/>
      <c r="Y1089" s="81"/>
      <c r="Z1089" s="81"/>
      <c r="AA1089" s="81"/>
      <c r="AB1089" s="81"/>
      <c r="AC1089" s="81"/>
      <c r="AD1089" s="81"/>
      <c r="AE1089" s="81"/>
      <c r="AF1089" s="81"/>
      <c r="AG1089" s="81"/>
      <c r="AH1089" s="81"/>
      <c r="AI1089" s="81"/>
      <c r="AJ1089" s="81"/>
      <c r="AK1089" s="81"/>
      <c r="AL1089" s="81"/>
      <c r="AM1089" s="81"/>
      <c r="AN1089" s="81"/>
      <c r="AO1089" s="81"/>
      <c r="AP1089" s="81"/>
      <c r="AQ1089" s="81"/>
      <c r="AR1089" s="81"/>
      <c r="AS1089" s="81"/>
      <c r="AT1089" s="81"/>
      <c r="AU1089" s="81"/>
      <c r="AV1089" s="81"/>
      <c r="AW1089" s="81"/>
      <c r="AX1089" s="81"/>
      <c r="AY1089" s="81"/>
      <c r="AZ1089" s="81"/>
      <c r="BA1089" s="81"/>
      <c r="BB1089" s="81"/>
      <c r="BC1089" s="81"/>
      <c r="BD1089" s="81"/>
      <c r="BE1089" s="81"/>
      <c r="BF1089" s="81"/>
    </row>
    <row r="1090" spans="2:58" ht="14.1" customHeight="1" x14ac:dyDescent="0.2">
      <c r="B1090" s="81"/>
      <c r="C1090" s="81"/>
      <c r="D1090" s="81"/>
      <c r="E1090" s="81"/>
      <c r="F1090" s="81"/>
      <c r="G1090" s="81"/>
      <c r="H1090" s="81"/>
      <c r="I1090" s="81"/>
      <c r="J1090" s="81"/>
      <c r="K1090" s="81"/>
      <c r="L1090" s="81"/>
      <c r="M1090" s="81"/>
      <c r="N1090" s="81"/>
      <c r="O1090" s="81"/>
      <c r="P1090" s="81"/>
      <c r="Q1090" s="81"/>
      <c r="R1090" s="81"/>
      <c r="S1090" s="81"/>
      <c r="T1090" s="81"/>
      <c r="U1090" s="81"/>
      <c r="V1090" s="81"/>
      <c r="W1090" s="81"/>
      <c r="X1090" s="81"/>
      <c r="Y1090" s="81"/>
      <c r="Z1090" s="81"/>
      <c r="AA1090" s="81"/>
      <c r="AB1090" s="81"/>
      <c r="AC1090" s="81"/>
      <c r="AD1090" s="81"/>
      <c r="AE1090" s="81"/>
      <c r="AF1090" s="81"/>
      <c r="AG1090" s="81"/>
      <c r="AH1090" s="81"/>
      <c r="AI1090" s="81"/>
      <c r="AJ1090" s="81"/>
      <c r="AK1090" s="81"/>
      <c r="AL1090" s="81"/>
      <c r="AM1090" s="81"/>
      <c r="AN1090" s="81"/>
      <c r="AO1090" s="81"/>
      <c r="AP1090" s="81"/>
      <c r="AQ1090" s="81"/>
      <c r="AR1090" s="81"/>
      <c r="AS1090" s="81"/>
      <c r="AT1090" s="81"/>
      <c r="AU1090" s="81"/>
      <c r="AV1090" s="81"/>
      <c r="AW1090" s="81"/>
      <c r="AX1090" s="81"/>
      <c r="AY1090" s="81"/>
      <c r="AZ1090" s="81"/>
      <c r="BA1090" s="81"/>
      <c r="BB1090" s="81"/>
      <c r="BC1090" s="81"/>
      <c r="BD1090" s="81"/>
      <c r="BE1090" s="81"/>
      <c r="BF1090" s="81"/>
    </row>
    <row r="1091" spans="2:58" ht="14.1" customHeight="1" x14ac:dyDescent="0.2">
      <c r="B1091" s="81"/>
      <c r="C1091" s="81"/>
      <c r="D1091" s="81"/>
      <c r="E1091" s="81"/>
      <c r="F1091" s="81"/>
      <c r="G1091" s="81"/>
      <c r="H1091" s="81"/>
      <c r="I1091" s="81"/>
      <c r="J1091" s="81"/>
      <c r="K1091" s="81"/>
      <c r="L1091" s="81"/>
      <c r="M1091" s="81"/>
      <c r="N1091" s="81"/>
      <c r="O1091" s="81"/>
      <c r="P1091" s="81"/>
      <c r="Q1091" s="81"/>
      <c r="R1091" s="81"/>
      <c r="S1091" s="81"/>
      <c r="T1091" s="81"/>
      <c r="U1091" s="81"/>
      <c r="V1091" s="81"/>
      <c r="W1091" s="81"/>
      <c r="X1091" s="81"/>
      <c r="Y1091" s="81"/>
      <c r="Z1091" s="81"/>
      <c r="AA1091" s="81"/>
      <c r="AB1091" s="81"/>
      <c r="AC1091" s="81"/>
      <c r="AD1091" s="81"/>
      <c r="AE1091" s="81"/>
      <c r="AF1091" s="81"/>
      <c r="AG1091" s="81"/>
      <c r="AH1091" s="81"/>
      <c r="AI1091" s="81"/>
      <c r="AJ1091" s="81"/>
      <c r="AK1091" s="81"/>
      <c r="AL1091" s="81"/>
      <c r="AM1091" s="81"/>
      <c r="AN1091" s="81"/>
      <c r="AO1091" s="81"/>
      <c r="AP1091" s="81"/>
      <c r="AQ1091" s="81"/>
      <c r="AR1091" s="81"/>
      <c r="AS1091" s="81"/>
      <c r="AT1091" s="81"/>
      <c r="AU1091" s="81"/>
      <c r="AV1091" s="81"/>
      <c r="AW1091" s="81"/>
      <c r="AX1091" s="81"/>
      <c r="AY1091" s="81"/>
      <c r="AZ1091" s="81"/>
      <c r="BA1091" s="81"/>
      <c r="BB1091" s="81"/>
      <c r="BC1091" s="81"/>
      <c r="BD1091" s="81"/>
      <c r="BE1091" s="81"/>
      <c r="BF1091" s="81"/>
    </row>
    <row r="1092" spans="2:58" ht="14.1" customHeight="1" x14ac:dyDescent="0.2">
      <c r="B1092" s="81"/>
      <c r="C1092" s="81"/>
      <c r="D1092" s="81"/>
      <c r="E1092" s="81"/>
      <c r="F1092" s="81"/>
      <c r="G1092" s="81"/>
      <c r="H1092" s="81"/>
      <c r="I1092" s="81"/>
      <c r="J1092" s="81"/>
      <c r="K1092" s="81"/>
      <c r="L1092" s="81"/>
      <c r="M1092" s="81"/>
      <c r="N1092" s="81"/>
      <c r="O1092" s="81"/>
      <c r="P1092" s="81"/>
      <c r="Q1092" s="81"/>
      <c r="R1092" s="81"/>
      <c r="S1092" s="81"/>
      <c r="T1092" s="81"/>
      <c r="U1092" s="81"/>
      <c r="V1092" s="81"/>
      <c r="W1092" s="81"/>
      <c r="X1092" s="81"/>
      <c r="Y1092" s="81"/>
      <c r="Z1092" s="81"/>
      <c r="AA1092" s="81"/>
      <c r="AB1092" s="81"/>
      <c r="AC1092" s="81"/>
      <c r="AD1092" s="81"/>
      <c r="AE1092" s="81"/>
      <c r="AF1092" s="81"/>
      <c r="AG1092" s="81"/>
      <c r="AH1092" s="81"/>
      <c r="AI1092" s="81"/>
      <c r="AJ1092" s="81"/>
      <c r="AK1092" s="81"/>
      <c r="AL1092" s="81"/>
      <c r="AM1092" s="81"/>
      <c r="AN1092" s="81"/>
      <c r="AO1092" s="81"/>
      <c r="AP1092" s="81"/>
      <c r="AQ1092" s="81"/>
      <c r="AR1092" s="81"/>
      <c r="AS1092" s="81"/>
      <c r="AT1092" s="81"/>
      <c r="AU1092" s="81"/>
      <c r="AV1092" s="81"/>
      <c r="AW1092" s="81"/>
      <c r="AX1092" s="81"/>
      <c r="AY1092" s="81"/>
      <c r="AZ1092" s="81"/>
      <c r="BA1092" s="81"/>
      <c r="BB1092" s="81"/>
      <c r="BC1092" s="81"/>
      <c r="BD1092" s="81"/>
      <c r="BE1092" s="81"/>
      <c r="BF1092" s="81"/>
    </row>
    <row r="1093" spans="2:58" ht="14.1" customHeight="1" x14ac:dyDescent="0.2">
      <c r="B1093" s="81"/>
      <c r="C1093" s="81"/>
      <c r="D1093" s="81"/>
      <c r="E1093" s="81"/>
      <c r="F1093" s="81"/>
      <c r="G1093" s="81"/>
      <c r="H1093" s="81"/>
      <c r="I1093" s="81"/>
      <c r="J1093" s="81"/>
      <c r="K1093" s="81"/>
      <c r="L1093" s="81"/>
      <c r="M1093" s="81"/>
      <c r="N1093" s="81"/>
      <c r="O1093" s="81"/>
      <c r="P1093" s="81"/>
      <c r="Q1093" s="81"/>
      <c r="R1093" s="81"/>
      <c r="S1093" s="81"/>
      <c r="T1093" s="81"/>
      <c r="U1093" s="81"/>
      <c r="V1093" s="81"/>
      <c r="W1093" s="81"/>
      <c r="X1093" s="81"/>
      <c r="Y1093" s="81"/>
      <c r="Z1093" s="81"/>
      <c r="AA1093" s="81"/>
      <c r="AB1093" s="81"/>
      <c r="AC1093" s="81"/>
      <c r="AD1093" s="81"/>
      <c r="AE1093" s="81"/>
      <c r="AF1093" s="81"/>
      <c r="AG1093" s="81"/>
      <c r="AH1093" s="81"/>
      <c r="AI1093" s="81"/>
      <c r="AJ1093" s="81"/>
      <c r="AK1093" s="81"/>
      <c r="AL1093" s="81"/>
      <c r="AM1093" s="81"/>
      <c r="AN1093" s="81"/>
      <c r="AO1093" s="81"/>
      <c r="AP1093" s="81"/>
      <c r="AQ1093" s="81"/>
      <c r="AR1093" s="81"/>
      <c r="AS1093" s="81"/>
      <c r="AT1093" s="81"/>
      <c r="AU1093" s="81"/>
      <c r="AV1093" s="81"/>
      <c r="AW1093" s="81"/>
      <c r="AX1093" s="81"/>
      <c r="AY1093" s="81"/>
      <c r="AZ1093" s="81"/>
      <c r="BA1093" s="81"/>
      <c r="BB1093" s="81"/>
      <c r="BC1093" s="81"/>
      <c r="BD1093" s="81"/>
      <c r="BE1093" s="81"/>
      <c r="BF1093" s="81"/>
    </row>
    <row r="1094" spans="2:58" ht="14.1" customHeight="1" x14ac:dyDescent="0.2">
      <c r="B1094" s="81"/>
      <c r="C1094" s="81"/>
      <c r="D1094" s="81"/>
      <c r="E1094" s="81"/>
      <c r="F1094" s="81"/>
      <c r="G1094" s="81"/>
      <c r="H1094" s="81"/>
      <c r="I1094" s="81"/>
      <c r="J1094" s="81"/>
      <c r="K1094" s="81"/>
      <c r="L1094" s="81"/>
      <c r="M1094" s="81"/>
      <c r="N1094" s="81"/>
      <c r="O1094" s="81"/>
      <c r="P1094" s="81"/>
      <c r="Q1094" s="81"/>
      <c r="R1094" s="81"/>
      <c r="S1094" s="81"/>
      <c r="T1094" s="81"/>
      <c r="U1094" s="81"/>
      <c r="V1094" s="81"/>
      <c r="W1094" s="81"/>
      <c r="X1094" s="81"/>
      <c r="Y1094" s="81"/>
      <c r="Z1094" s="81"/>
      <c r="AA1094" s="81"/>
      <c r="AB1094" s="81"/>
      <c r="AC1094" s="81"/>
      <c r="AD1094" s="81"/>
      <c r="AE1094" s="81"/>
      <c r="AF1094" s="81"/>
      <c r="AG1094" s="81"/>
      <c r="AH1094" s="81"/>
      <c r="AI1094" s="81"/>
      <c r="AJ1094" s="81"/>
      <c r="AK1094" s="81"/>
      <c r="AL1094" s="81"/>
      <c r="AM1094" s="81"/>
      <c r="AN1094" s="81"/>
      <c r="AO1094" s="81"/>
      <c r="AP1094" s="81"/>
      <c r="AQ1094" s="81"/>
      <c r="AR1094" s="81"/>
      <c r="AS1094" s="81"/>
      <c r="AT1094" s="81"/>
      <c r="AU1094" s="81"/>
      <c r="AV1094" s="81"/>
      <c r="AW1094" s="81"/>
      <c r="AX1094" s="81"/>
      <c r="AY1094" s="81"/>
      <c r="AZ1094" s="81"/>
      <c r="BA1094" s="81"/>
      <c r="BB1094" s="81"/>
      <c r="BC1094" s="81"/>
      <c r="BD1094" s="81"/>
      <c r="BE1094" s="81"/>
      <c r="BF1094" s="81"/>
    </row>
    <row r="1095" spans="2:58" ht="14.1" customHeight="1" x14ac:dyDescent="0.2">
      <c r="B1095" s="81"/>
      <c r="C1095" s="81"/>
      <c r="D1095" s="81"/>
      <c r="E1095" s="81"/>
      <c r="F1095" s="81"/>
      <c r="G1095" s="81"/>
      <c r="H1095" s="81"/>
      <c r="I1095" s="81"/>
      <c r="J1095" s="81"/>
      <c r="K1095" s="81"/>
      <c r="L1095" s="81"/>
      <c r="M1095" s="81"/>
      <c r="N1095" s="81"/>
      <c r="O1095" s="81"/>
      <c r="P1095" s="81"/>
      <c r="Q1095" s="81"/>
      <c r="R1095" s="81"/>
      <c r="S1095" s="81"/>
      <c r="T1095" s="81"/>
      <c r="U1095" s="81"/>
      <c r="V1095" s="81"/>
      <c r="W1095" s="81"/>
      <c r="X1095" s="81"/>
      <c r="Y1095" s="81"/>
      <c r="Z1095" s="81"/>
      <c r="AA1095" s="81"/>
      <c r="AB1095" s="81"/>
      <c r="AC1095" s="81"/>
      <c r="AD1095" s="81"/>
      <c r="AE1095" s="81"/>
      <c r="AF1095" s="81"/>
      <c r="AG1095" s="81"/>
      <c r="AH1095" s="81"/>
      <c r="AI1095" s="81"/>
      <c r="AJ1095" s="81"/>
      <c r="AK1095" s="81"/>
      <c r="AL1095" s="81"/>
      <c r="AM1095" s="81"/>
      <c r="AN1095" s="81"/>
      <c r="AO1095" s="81"/>
      <c r="AP1095" s="81"/>
      <c r="AQ1095" s="81"/>
      <c r="AR1095" s="81"/>
      <c r="AS1095" s="81"/>
      <c r="AT1095" s="81"/>
      <c r="AU1095" s="81"/>
      <c r="AV1095" s="81"/>
      <c r="AW1095" s="81"/>
      <c r="AX1095" s="81"/>
      <c r="AY1095" s="81"/>
      <c r="AZ1095" s="81"/>
      <c r="BA1095" s="81"/>
      <c r="BB1095" s="81"/>
      <c r="BC1095" s="81"/>
      <c r="BD1095" s="81"/>
      <c r="BE1095" s="81"/>
      <c r="BF1095" s="81"/>
    </row>
    <row r="1096" spans="2:58" ht="14.1" customHeight="1" x14ac:dyDescent="0.2">
      <c r="B1096" s="81"/>
      <c r="C1096" s="81"/>
      <c r="D1096" s="81"/>
      <c r="E1096" s="81"/>
      <c r="F1096" s="81"/>
      <c r="G1096" s="81"/>
      <c r="H1096" s="81"/>
      <c r="I1096" s="81"/>
      <c r="J1096" s="81"/>
      <c r="K1096" s="81"/>
      <c r="L1096" s="81"/>
      <c r="M1096" s="81"/>
      <c r="N1096" s="81"/>
      <c r="O1096" s="81"/>
      <c r="P1096" s="81"/>
      <c r="Q1096" s="81"/>
      <c r="R1096" s="81"/>
      <c r="S1096" s="81"/>
      <c r="T1096" s="81"/>
      <c r="U1096" s="81"/>
      <c r="V1096" s="81"/>
      <c r="W1096" s="81"/>
      <c r="X1096" s="81"/>
      <c r="Y1096" s="81"/>
      <c r="Z1096" s="81"/>
      <c r="AA1096" s="81"/>
      <c r="AB1096" s="81"/>
      <c r="AC1096" s="81"/>
      <c r="AD1096" s="81"/>
      <c r="AE1096" s="81"/>
      <c r="AF1096" s="81"/>
      <c r="AG1096" s="81"/>
      <c r="AH1096" s="81"/>
      <c r="AI1096" s="81"/>
      <c r="AJ1096" s="81"/>
      <c r="AK1096" s="81"/>
      <c r="AL1096" s="81"/>
      <c r="AM1096" s="81"/>
      <c r="AN1096" s="81"/>
      <c r="AO1096" s="81"/>
      <c r="AP1096" s="81"/>
      <c r="AQ1096" s="81"/>
      <c r="AR1096" s="81"/>
      <c r="AS1096" s="81"/>
      <c r="AT1096" s="81"/>
      <c r="AU1096" s="81"/>
      <c r="AV1096" s="81"/>
      <c r="AW1096" s="81"/>
      <c r="AX1096" s="81"/>
      <c r="AY1096" s="81"/>
      <c r="AZ1096" s="81"/>
      <c r="BA1096" s="81"/>
      <c r="BB1096" s="81"/>
      <c r="BC1096" s="81"/>
      <c r="BD1096" s="81"/>
      <c r="BE1096" s="81"/>
      <c r="BF1096" s="81"/>
    </row>
    <row r="1097" spans="2:58" ht="14.1" customHeight="1" x14ac:dyDescent="0.2">
      <c r="B1097" s="81"/>
      <c r="C1097" s="81"/>
      <c r="D1097" s="81"/>
      <c r="E1097" s="81"/>
      <c r="F1097" s="81"/>
      <c r="G1097" s="81"/>
      <c r="H1097" s="81"/>
      <c r="I1097" s="81"/>
      <c r="J1097" s="81"/>
      <c r="K1097" s="81"/>
      <c r="L1097" s="81"/>
      <c r="M1097" s="81"/>
      <c r="N1097" s="81"/>
      <c r="O1097" s="81"/>
      <c r="P1097" s="81"/>
      <c r="Q1097" s="81"/>
      <c r="R1097" s="81"/>
      <c r="S1097" s="81"/>
      <c r="T1097" s="81"/>
      <c r="U1097" s="81"/>
      <c r="V1097" s="81"/>
      <c r="W1097" s="81"/>
      <c r="X1097" s="81"/>
      <c r="Y1097" s="81"/>
      <c r="Z1097" s="81"/>
      <c r="AA1097" s="81"/>
      <c r="AB1097" s="81"/>
      <c r="AC1097" s="81"/>
      <c r="AD1097" s="81"/>
      <c r="AE1097" s="81"/>
      <c r="AF1097" s="81"/>
      <c r="AG1097" s="81"/>
      <c r="AH1097" s="81"/>
      <c r="AI1097" s="81"/>
      <c r="AJ1097" s="81"/>
      <c r="AK1097" s="81"/>
      <c r="AL1097" s="81"/>
      <c r="AM1097" s="81"/>
      <c r="AN1097" s="81"/>
      <c r="AO1097" s="81"/>
      <c r="AP1097" s="81"/>
      <c r="AQ1097" s="81"/>
      <c r="AR1097" s="81"/>
      <c r="AS1097" s="81"/>
      <c r="AT1097" s="81"/>
      <c r="AU1097" s="81"/>
      <c r="AV1097" s="81"/>
      <c r="AW1097" s="81"/>
      <c r="AX1097" s="81"/>
      <c r="AY1097" s="81"/>
      <c r="AZ1097" s="81"/>
      <c r="BA1097" s="81"/>
      <c r="BB1097" s="81"/>
      <c r="BC1097" s="81"/>
      <c r="BD1097" s="81"/>
      <c r="BE1097" s="81"/>
      <c r="BF1097" s="81"/>
    </row>
    <row r="1098" spans="2:58" ht="14.1" customHeight="1" x14ac:dyDescent="0.2">
      <c r="B1098" s="81"/>
      <c r="C1098" s="81"/>
      <c r="D1098" s="81"/>
      <c r="E1098" s="81"/>
      <c r="F1098" s="81"/>
      <c r="G1098" s="81"/>
      <c r="H1098" s="81"/>
      <c r="I1098" s="81"/>
      <c r="J1098" s="81"/>
      <c r="K1098" s="81"/>
      <c r="L1098" s="81"/>
      <c r="M1098" s="81"/>
      <c r="N1098" s="81"/>
      <c r="O1098" s="81"/>
      <c r="P1098" s="81"/>
      <c r="Q1098" s="81"/>
      <c r="R1098" s="81"/>
      <c r="S1098" s="81"/>
      <c r="T1098" s="81"/>
      <c r="U1098" s="81"/>
      <c r="V1098" s="81"/>
      <c r="W1098" s="81"/>
      <c r="X1098" s="81"/>
      <c r="Y1098" s="81"/>
      <c r="Z1098" s="81"/>
      <c r="AA1098" s="81"/>
      <c r="AB1098" s="81"/>
      <c r="AC1098" s="81"/>
      <c r="AD1098" s="81"/>
      <c r="AE1098" s="81"/>
      <c r="AF1098" s="81"/>
      <c r="AG1098" s="81"/>
      <c r="AH1098" s="81"/>
      <c r="AI1098" s="81"/>
      <c r="AJ1098" s="81"/>
      <c r="AK1098" s="81"/>
      <c r="AL1098" s="81"/>
      <c r="AM1098" s="81"/>
      <c r="AN1098" s="81"/>
      <c r="AO1098" s="81"/>
      <c r="AP1098" s="81"/>
      <c r="AQ1098" s="81"/>
      <c r="AR1098" s="81"/>
      <c r="AS1098" s="81"/>
      <c r="AT1098" s="81"/>
      <c r="AU1098" s="81"/>
      <c r="AV1098" s="81"/>
      <c r="AW1098" s="81"/>
      <c r="AX1098" s="81"/>
      <c r="AY1098" s="81"/>
      <c r="AZ1098" s="81"/>
      <c r="BA1098" s="81"/>
      <c r="BB1098" s="81"/>
      <c r="BC1098" s="81"/>
      <c r="BD1098" s="81"/>
      <c r="BE1098" s="81"/>
      <c r="BF1098" s="81"/>
    </row>
    <row r="1099" spans="2:58" ht="14.1" customHeight="1" x14ac:dyDescent="0.2">
      <c r="B1099" s="81"/>
      <c r="C1099" s="81"/>
      <c r="D1099" s="81"/>
      <c r="E1099" s="81"/>
      <c r="F1099" s="81"/>
      <c r="G1099" s="81"/>
      <c r="H1099" s="81"/>
      <c r="I1099" s="81"/>
      <c r="J1099" s="81"/>
      <c r="K1099" s="81"/>
      <c r="L1099" s="81"/>
      <c r="M1099" s="81"/>
      <c r="N1099" s="81"/>
      <c r="O1099" s="81"/>
      <c r="P1099" s="81"/>
      <c r="Q1099" s="81"/>
      <c r="R1099" s="81"/>
      <c r="S1099" s="81"/>
      <c r="T1099" s="81"/>
      <c r="U1099" s="81"/>
      <c r="V1099" s="81"/>
      <c r="W1099" s="81"/>
      <c r="X1099" s="81"/>
      <c r="Y1099" s="81"/>
      <c r="Z1099" s="81"/>
      <c r="AA1099" s="81"/>
      <c r="AB1099" s="81"/>
      <c r="AC1099" s="81"/>
      <c r="AD1099" s="81"/>
      <c r="AE1099" s="81"/>
      <c r="AF1099" s="81"/>
      <c r="AG1099" s="81"/>
      <c r="AH1099" s="81"/>
      <c r="AI1099" s="81"/>
      <c r="AJ1099" s="81"/>
      <c r="AK1099" s="81"/>
      <c r="AL1099" s="81"/>
      <c r="AM1099" s="81"/>
      <c r="AN1099" s="81"/>
      <c r="AO1099" s="81"/>
      <c r="AP1099" s="81"/>
      <c r="AQ1099" s="81"/>
      <c r="AR1099" s="81"/>
      <c r="AS1099" s="81"/>
      <c r="AT1099" s="81"/>
      <c r="AU1099" s="81"/>
      <c r="AV1099" s="81"/>
      <c r="AW1099" s="81"/>
      <c r="AX1099" s="81"/>
      <c r="AY1099" s="81"/>
      <c r="AZ1099" s="81"/>
      <c r="BA1099" s="81"/>
      <c r="BB1099" s="81"/>
      <c r="BC1099" s="81"/>
      <c r="BD1099" s="81"/>
      <c r="BE1099" s="81"/>
      <c r="BF1099" s="81"/>
    </row>
    <row r="1100" spans="2:58" ht="14.1" customHeight="1" x14ac:dyDescent="0.2">
      <c r="B1100" s="81"/>
      <c r="C1100" s="81"/>
      <c r="D1100" s="81"/>
      <c r="E1100" s="81"/>
      <c r="F1100" s="81"/>
      <c r="G1100" s="81"/>
      <c r="H1100" s="81"/>
      <c r="I1100" s="81"/>
      <c r="J1100" s="81"/>
      <c r="K1100" s="81"/>
      <c r="L1100" s="81"/>
      <c r="M1100" s="81"/>
      <c r="N1100" s="81"/>
      <c r="O1100" s="81"/>
      <c r="P1100" s="81"/>
      <c r="Q1100" s="81"/>
      <c r="R1100" s="81"/>
      <c r="S1100" s="81"/>
      <c r="T1100" s="81"/>
      <c r="U1100" s="81"/>
      <c r="V1100" s="81"/>
      <c r="W1100" s="81"/>
      <c r="X1100" s="81"/>
      <c r="Y1100" s="81"/>
      <c r="Z1100" s="81"/>
      <c r="AA1100" s="81"/>
      <c r="AB1100" s="81"/>
      <c r="AC1100" s="81"/>
      <c r="AD1100" s="81"/>
      <c r="AE1100" s="81"/>
      <c r="AF1100" s="81"/>
      <c r="AG1100" s="81"/>
      <c r="AH1100" s="81"/>
      <c r="AI1100" s="81"/>
      <c r="AJ1100" s="81"/>
      <c r="AK1100" s="81"/>
      <c r="AL1100" s="81"/>
      <c r="AM1100" s="81"/>
      <c r="AN1100" s="81"/>
      <c r="AO1100" s="81"/>
      <c r="AP1100" s="81"/>
      <c r="AQ1100" s="81"/>
      <c r="AR1100" s="81"/>
      <c r="AS1100" s="81"/>
      <c r="AT1100" s="81"/>
      <c r="AU1100" s="81"/>
      <c r="AV1100" s="81"/>
      <c r="AW1100" s="81"/>
      <c r="AX1100" s="81"/>
      <c r="AY1100" s="81"/>
      <c r="AZ1100" s="81"/>
      <c r="BA1100" s="81"/>
      <c r="BB1100" s="81"/>
      <c r="BC1100" s="81"/>
      <c r="BD1100" s="81"/>
      <c r="BE1100" s="81"/>
      <c r="BF1100" s="81"/>
    </row>
    <row r="1101" spans="2:58" ht="14.1" customHeight="1" x14ac:dyDescent="0.2">
      <c r="B1101" s="81"/>
      <c r="C1101" s="81"/>
      <c r="D1101" s="81"/>
      <c r="E1101" s="81"/>
      <c r="F1101" s="81"/>
      <c r="G1101" s="81"/>
      <c r="H1101" s="81"/>
      <c r="I1101" s="81"/>
      <c r="J1101" s="81"/>
      <c r="K1101" s="81"/>
      <c r="L1101" s="81"/>
      <c r="M1101" s="81"/>
      <c r="N1101" s="81"/>
      <c r="O1101" s="81"/>
      <c r="P1101" s="81"/>
      <c r="Q1101" s="81"/>
      <c r="R1101" s="81"/>
      <c r="S1101" s="81"/>
      <c r="T1101" s="81"/>
      <c r="U1101" s="81"/>
      <c r="V1101" s="81"/>
      <c r="W1101" s="81"/>
      <c r="X1101" s="81"/>
      <c r="Y1101" s="81"/>
      <c r="Z1101" s="81"/>
      <c r="AA1101" s="81"/>
      <c r="AB1101" s="81"/>
      <c r="AC1101" s="81"/>
      <c r="AD1101" s="81"/>
      <c r="AE1101" s="81"/>
      <c r="AF1101" s="81"/>
      <c r="AG1101" s="81"/>
      <c r="AH1101" s="81"/>
      <c r="AI1101" s="81"/>
      <c r="AJ1101" s="81"/>
      <c r="AK1101" s="81"/>
      <c r="AL1101" s="81"/>
      <c r="AM1101" s="81"/>
      <c r="AN1101" s="81"/>
      <c r="AO1101" s="81"/>
      <c r="AP1101" s="81"/>
      <c r="AQ1101" s="81"/>
      <c r="AR1101" s="81"/>
      <c r="AS1101" s="81"/>
      <c r="AT1101" s="81"/>
      <c r="AU1101" s="81"/>
      <c r="AV1101" s="81"/>
      <c r="AW1101" s="81"/>
      <c r="AX1101" s="81"/>
      <c r="AY1101" s="81"/>
      <c r="AZ1101" s="81"/>
      <c r="BA1101" s="81"/>
      <c r="BB1101" s="81"/>
      <c r="BC1101" s="81"/>
      <c r="BD1101" s="81"/>
      <c r="BE1101" s="81"/>
      <c r="BF1101" s="81"/>
    </row>
    <row r="1102" spans="2:58" ht="14.1" customHeight="1" x14ac:dyDescent="0.2">
      <c r="B1102" s="81"/>
      <c r="C1102" s="81"/>
      <c r="D1102" s="81"/>
      <c r="E1102" s="81"/>
      <c r="F1102" s="81"/>
      <c r="G1102" s="81"/>
      <c r="H1102" s="81"/>
      <c r="I1102" s="81"/>
      <c r="J1102" s="81"/>
      <c r="K1102" s="81"/>
      <c r="L1102" s="81"/>
      <c r="M1102" s="81"/>
      <c r="N1102" s="81"/>
      <c r="O1102" s="81"/>
      <c r="P1102" s="81"/>
      <c r="Q1102" s="81"/>
      <c r="R1102" s="81"/>
      <c r="S1102" s="81"/>
      <c r="T1102" s="81"/>
      <c r="U1102" s="81"/>
      <c r="V1102" s="81"/>
      <c r="W1102" s="81"/>
      <c r="X1102" s="81"/>
      <c r="Y1102" s="81"/>
      <c r="Z1102" s="81"/>
      <c r="AA1102" s="81"/>
      <c r="AB1102" s="81"/>
      <c r="AC1102" s="81"/>
      <c r="AD1102" s="81"/>
      <c r="AE1102" s="81"/>
      <c r="AF1102" s="81"/>
      <c r="AG1102" s="81"/>
      <c r="AH1102" s="81"/>
      <c r="AI1102" s="81"/>
      <c r="AJ1102" s="81"/>
      <c r="AK1102" s="81"/>
      <c r="AL1102" s="81"/>
      <c r="AM1102" s="81"/>
      <c r="AN1102" s="81"/>
      <c r="AO1102" s="81"/>
      <c r="AP1102" s="81"/>
      <c r="AQ1102" s="81"/>
      <c r="AR1102" s="81"/>
      <c r="AS1102" s="81"/>
      <c r="AT1102" s="81"/>
      <c r="AU1102" s="81"/>
      <c r="AV1102" s="81"/>
      <c r="AW1102" s="81"/>
      <c r="AX1102" s="81"/>
      <c r="AY1102" s="81"/>
      <c r="AZ1102" s="81"/>
      <c r="BA1102" s="81"/>
      <c r="BB1102" s="81"/>
      <c r="BC1102" s="81"/>
      <c r="BD1102" s="81"/>
      <c r="BE1102" s="81"/>
      <c r="BF1102" s="81"/>
    </row>
    <row r="1103" spans="2:58" ht="14.1" customHeight="1" x14ac:dyDescent="0.2">
      <c r="B1103" s="81"/>
      <c r="C1103" s="81"/>
      <c r="D1103" s="81"/>
      <c r="E1103" s="81"/>
      <c r="F1103" s="81"/>
      <c r="G1103" s="81"/>
      <c r="H1103" s="81"/>
      <c r="I1103" s="81"/>
      <c r="J1103" s="81"/>
      <c r="K1103" s="81"/>
      <c r="L1103" s="81"/>
      <c r="M1103" s="81"/>
      <c r="N1103" s="81"/>
      <c r="O1103" s="81"/>
      <c r="P1103" s="81"/>
      <c r="Q1103" s="81"/>
      <c r="R1103" s="81"/>
      <c r="S1103" s="81"/>
      <c r="T1103" s="81"/>
      <c r="U1103" s="81"/>
      <c r="V1103" s="81"/>
      <c r="W1103" s="81"/>
      <c r="X1103" s="81"/>
      <c r="Y1103" s="81"/>
      <c r="Z1103" s="81"/>
      <c r="AA1103" s="81"/>
      <c r="AB1103" s="81"/>
      <c r="AC1103" s="81"/>
      <c r="AD1103" s="81"/>
      <c r="AE1103" s="81"/>
      <c r="AF1103" s="81"/>
      <c r="AG1103" s="81"/>
      <c r="AH1103" s="81"/>
      <c r="AI1103" s="81"/>
      <c r="AJ1103" s="81"/>
      <c r="AK1103" s="81"/>
      <c r="AL1103" s="81"/>
      <c r="AM1103" s="81"/>
      <c r="AN1103" s="81"/>
      <c r="AO1103" s="81"/>
      <c r="AP1103" s="81"/>
      <c r="AQ1103" s="81"/>
      <c r="AR1103" s="81"/>
      <c r="AS1103" s="81"/>
      <c r="AT1103" s="81"/>
      <c r="AU1103" s="81"/>
      <c r="AV1103" s="81"/>
      <c r="AW1103" s="81"/>
      <c r="AX1103" s="81"/>
      <c r="AY1103" s="81"/>
      <c r="AZ1103" s="81"/>
      <c r="BA1103" s="81"/>
      <c r="BB1103" s="81"/>
      <c r="BC1103" s="81"/>
      <c r="BD1103" s="81"/>
      <c r="BE1103" s="81"/>
      <c r="BF1103" s="81"/>
    </row>
    <row r="1104" spans="2:58" ht="14.1" customHeight="1" x14ac:dyDescent="0.2">
      <c r="B1104" s="81"/>
      <c r="C1104" s="81"/>
      <c r="D1104" s="81"/>
      <c r="E1104" s="81"/>
      <c r="F1104" s="81"/>
      <c r="G1104" s="81"/>
      <c r="H1104" s="81"/>
      <c r="I1104" s="81"/>
      <c r="J1104" s="81"/>
      <c r="K1104" s="81"/>
      <c r="L1104" s="81"/>
      <c r="M1104" s="81"/>
      <c r="N1104" s="81"/>
      <c r="O1104" s="81"/>
      <c r="P1104" s="81"/>
      <c r="Q1104" s="81"/>
      <c r="R1104" s="81"/>
      <c r="S1104" s="81"/>
      <c r="T1104" s="81"/>
      <c r="U1104" s="81"/>
      <c r="V1104" s="81"/>
      <c r="W1104" s="81"/>
      <c r="X1104" s="81"/>
      <c r="Y1104" s="81"/>
      <c r="Z1104" s="81"/>
      <c r="AA1104" s="81"/>
      <c r="AB1104" s="81"/>
      <c r="AC1104" s="81"/>
      <c r="AD1104" s="81"/>
      <c r="AE1104" s="81"/>
      <c r="AF1104" s="81"/>
      <c r="AG1104" s="81"/>
      <c r="AH1104" s="81"/>
      <c r="AI1104" s="81"/>
      <c r="AJ1104" s="81"/>
      <c r="AK1104" s="81"/>
      <c r="AL1104" s="81"/>
      <c r="AM1104" s="81"/>
      <c r="AN1104" s="81"/>
      <c r="AO1104" s="81"/>
      <c r="AP1104" s="81"/>
      <c r="AQ1104" s="81"/>
      <c r="AR1104" s="81"/>
      <c r="AS1104" s="81"/>
      <c r="AT1104" s="81"/>
      <c r="AU1104" s="81"/>
      <c r="AV1104" s="81"/>
      <c r="AW1104" s="81"/>
      <c r="AX1104" s="81"/>
      <c r="AY1104" s="81"/>
      <c r="AZ1104" s="81"/>
      <c r="BA1104" s="81"/>
      <c r="BB1104" s="81"/>
      <c r="BC1104" s="81"/>
      <c r="BD1104" s="81"/>
      <c r="BE1104" s="81"/>
      <c r="BF1104" s="81"/>
    </row>
    <row r="1105" spans="2:58" ht="14.1" customHeight="1" x14ac:dyDescent="0.2">
      <c r="B1105" s="81"/>
      <c r="C1105" s="81"/>
      <c r="D1105" s="81"/>
      <c r="E1105" s="81"/>
      <c r="F1105" s="81"/>
      <c r="G1105" s="81"/>
      <c r="H1105" s="81"/>
      <c r="I1105" s="81"/>
      <c r="J1105" s="81"/>
      <c r="K1105" s="81"/>
      <c r="L1105" s="81"/>
      <c r="M1105" s="81"/>
      <c r="N1105" s="81"/>
      <c r="O1105" s="81"/>
      <c r="P1105" s="81"/>
      <c r="Q1105" s="81"/>
      <c r="R1105" s="81"/>
      <c r="S1105" s="81"/>
      <c r="T1105" s="81"/>
      <c r="U1105" s="81"/>
      <c r="V1105" s="81"/>
      <c r="W1105" s="81"/>
      <c r="X1105" s="81"/>
      <c r="Y1105" s="81"/>
      <c r="Z1105" s="81"/>
      <c r="AA1105" s="81"/>
      <c r="AB1105" s="81"/>
      <c r="AC1105" s="81"/>
      <c r="AD1105" s="81"/>
      <c r="AE1105" s="81"/>
      <c r="AF1105" s="81"/>
      <c r="AG1105" s="81"/>
      <c r="AH1105" s="81"/>
      <c r="AI1105" s="81"/>
      <c r="AJ1105" s="81"/>
      <c r="AK1105" s="81"/>
      <c r="AL1105" s="81"/>
      <c r="AM1105" s="81"/>
      <c r="AN1105" s="81"/>
      <c r="AO1105" s="81"/>
      <c r="AP1105" s="81"/>
      <c r="AQ1105" s="81"/>
      <c r="AR1105" s="81"/>
      <c r="AS1105" s="81"/>
      <c r="AT1105" s="81"/>
      <c r="AU1105" s="81"/>
      <c r="AV1105" s="81"/>
      <c r="AW1105" s="81"/>
      <c r="AX1105" s="81"/>
      <c r="AY1105" s="81"/>
      <c r="AZ1105" s="81"/>
      <c r="BA1105" s="81"/>
      <c r="BB1105" s="81"/>
      <c r="BC1105" s="81"/>
      <c r="BD1105" s="81"/>
      <c r="BE1105" s="81"/>
      <c r="BF1105" s="81"/>
    </row>
    <row r="1106" spans="2:58" ht="14.1" customHeight="1" x14ac:dyDescent="0.2">
      <c r="B1106" s="81"/>
      <c r="C1106" s="81"/>
      <c r="D1106" s="81"/>
      <c r="E1106" s="81"/>
      <c r="F1106" s="81"/>
      <c r="G1106" s="81"/>
      <c r="H1106" s="81"/>
      <c r="I1106" s="81"/>
      <c r="J1106" s="81"/>
      <c r="K1106" s="81"/>
      <c r="L1106" s="81"/>
      <c r="M1106" s="81"/>
      <c r="N1106" s="81"/>
      <c r="O1106" s="81"/>
      <c r="P1106" s="81"/>
      <c r="Q1106" s="81"/>
      <c r="R1106" s="81"/>
      <c r="S1106" s="81"/>
      <c r="T1106" s="81"/>
      <c r="U1106" s="81"/>
      <c r="V1106" s="81"/>
      <c r="W1106" s="81"/>
      <c r="X1106" s="81"/>
      <c r="Y1106" s="81"/>
      <c r="Z1106" s="81"/>
      <c r="AA1106" s="81"/>
      <c r="AB1106" s="81"/>
      <c r="AC1106" s="81"/>
      <c r="AD1106" s="81"/>
      <c r="AE1106" s="81"/>
      <c r="AF1106" s="81"/>
      <c r="AG1106" s="81"/>
      <c r="AH1106" s="81"/>
      <c r="AI1106" s="81"/>
      <c r="AJ1106" s="81"/>
      <c r="AK1106" s="81"/>
      <c r="AL1106" s="81"/>
      <c r="AM1106" s="81"/>
      <c r="AN1106" s="81"/>
      <c r="AO1106" s="81"/>
      <c r="AP1106" s="81"/>
      <c r="AQ1106" s="81"/>
      <c r="AR1106" s="81"/>
      <c r="AS1106" s="81"/>
      <c r="AT1106" s="81"/>
      <c r="AU1106" s="81"/>
      <c r="AV1106" s="81"/>
      <c r="AW1106" s="81"/>
      <c r="AX1106" s="81"/>
      <c r="AY1106" s="81"/>
      <c r="AZ1106" s="81"/>
      <c r="BA1106" s="81"/>
      <c r="BB1106" s="81"/>
      <c r="BC1106" s="81"/>
      <c r="BD1106" s="81"/>
      <c r="BE1106" s="81"/>
      <c r="BF1106" s="81"/>
    </row>
    <row r="1107" spans="2:58" ht="14.1" customHeight="1" x14ac:dyDescent="0.2">
      <c r="B1107" s="81"/>
      <c r="C1107" s="81"/>
      <c r="D1107" s="81"/>
      <c r="E1107" s="81"/>
      <c r="F1107" s="81"/>
      <c r="G1107" s="81"/>
      <c r="H1107" s="81"/>
      <c r="I1107" s="81"/>
      <c r="J1107" s="81"/>
      <c r="K1107" s="81"/>
      <c r="L1107" s="81"/>
      <c r="M1107" s="81"/>
      <c r="N1107" s="81"/>
      <c r="O1107" s="81"/>
      <c r="P1107" s="81"/>
      <c r="Q1107" s="81"/>
      <c r="R1107" s="81"/>
      <c r="S1107" s="81"/>
      <c r="T1107" s="81"/>
      <c r="U1107" s="81"/>
      <c r="V1107" s="81"/>
      <c r="W1107" s="81"/>
      <c r="X1107" s="81"/>
      <c r="Y1107" s="81"/>
      <c r="Z1107" s="81"/>
      <c r="AA1107" s="81"/>
      <c r="AB1107" s="81"/>
      <c r="AC1107" s="81"/>
      <c r="AD1107" s="81"/>
      <c r="AE1107" s="81"/>
      <c r="AF1107" s="81"/>
      <c r="AG1107" s="81"/>
      <c r="AH1107" s="81"/>
      <c r="AI1107" s="81"/>
      <c r="AJ1107" s="81"/>
      <c r="AK1107" s="81"/>
      <c r="AL1107" s="81"/>
      <c r="AM1107" s="81"/>
      <c r="AN1107" s="81"/>
      <c r="AO1107" s="81"/>
      <c r="AP1107" s="81"/>
      <c r="AQ1107" s="81"/>
      <c r="AR1107" s="81"/>
      <c r="AS1107" s="81"/>
      <c r="AT1107" s="81"/>
      <c r="AU1107" s="81"/>
      <c r="AV1107" s="81"/>
      <c r="AW1107" s="81"/>
      <c r="AX1107" s="81"/>
      <c r="AY1107" s="81"/>
      <c r="AZ1107" s="81"/>
      <c r="BA1107" s="81"/>
      <c r="BB1107" s="81"/>
      <c r="BC1107" s="81"/>
      <c r="BD1107" s="81"/>
      <c r="BE1107" s="81"/>
      <c r="BF1107" s="81"/>
    </row>
    <row r="1108" spans="2:58" ht="14.1" customHeight="1" x14ac:dyDescent="0.2">
      <c r="B1108" s="81"/>
      <c r="C1108" s="81"/>
      <c r="D1108" s="81"/>
      <c r="E1108" s="81"/>
      <c r="F1108" s="81"/>
      <c r="G1108" s="81"/>
      <c r="H1108" s="81"/>
      <c r="I1108" s="81"/>
      <c r="J1108" s="81"/>
      <c r="K1108" s="81"/>
      <c r="L1108" s="81"/>
      <c r="M1108" s="81"/>
      <c r="N1108" s="81"/>
      <c r="O1108" s="81"/>
      <c r="P1108" s="81"/>
      <c r="Q1108" s="81"/>
      <c r="R1108" s="81"/>
      <c r="S1108" s="81"/>
      <c r="T1108" s="81"/>
      <c r="U1108" s="81"/>
      <c r="V1108" s="81"/>
      <c r="W1108" s="81"/>
      <c r="X1108" s="81"/>
      <c r="Y1108" s="81"/>
      <c r="Z1108" s="81"/>
      <c r="AA1108" s="81"/>
      <c r="AB1108" s="81"/>
      <c r="AC1108" s="81"/>
      <c r="AD1108" s="81"/>
      <c r="AE1108" s="81"/>
      <c r="AF1108" s="81"/>
      <c r="AG1108" s="81"/>
      <c r="AH1108" s="81"/>
      <c r="AI1108" s="81"/>
      <c r="AJ1108" s="81"/>
      <c r="AK1108" s="81"/>
      <c r="AL1108" s="81"/>
      <c r="AM1108" s="81"/>
      <c r="AN1108" s="81"/>
      <c r="AO1108" s="81"/>
      <c r="AP1108" s="81"/>
      <c r="AQ1108" s="81"/>
      <c r="AR1108" s="81"/>
      <c r="AS1108" s="81"/>
      <c r="AT1108" s="81"/>
      <c r="AU1108" s="81"/>
      <c r="AV1108" s="81"/>
      <c r="AW1108" s="81"/>
      <c r="AX1108" s="81"/>
      <c r="AY1108" s="81"/>
      <c r="AZ1108" s="81"/>
      <c r="BA1108" s="81"/>
      <c r="BB1108" s="81"/>
      <c r="BC1108" s="81"/>
      <c r="BD1108" s="81"/>
      <c r="BE1108" s="81"/>
      <c r="BF1108" s="81"/>
    </row>
    <row r="1109" spans="2:58" ht="14.1" customHeight="1" x14ac:dyDescent="0.2">
      <c r="B1109" s="81"/>
      <c r="C1109" s="81"/>
      <c r="D1109" s="81"/>
      <c r="E1109" s="81"/>
      <c r="F1109" s="81"/>
      <c r="G1109" s="81"/>
      <c r="H1109" s="81"/>
      <c r="I1109" s="81"/>
      <c r="J1109" s="81"/>
      <c r="K1109" s="81"/>
      <c r="L1109" s="81"/>
      <c r="M1109" s="81"/>
      <c r="N1109" s="81"/>
      <c r="O1109" s="81"/>
      <c r="P1109" s="81"/>
      <c r="Q1109" s="81"/>
      <c r="R1109" s="81"/>
      <c r="S1109" s="81"/>
      <c r="T1109" s="81"/>
      <c r="U1109" s="81"/>
      <c r="V1109" s="81"/>
      <c r="W1109" s="81"/>
      <c r="X1109" s="81"/>
      <c r="Y1109" s="81"/>
      <c r="Z1109" s="81"/>
      <c r="AA1109" s="81"/>
      <c r="AB1109" s="81"/>
      <c r="AC1109" s="81"/>
      <c r="AD1109" s="81"/>
      <c r="AE1109" s="81"/>
      <c r="AF1109" s="81"/>
      <c r="AG1109" s="81"/>
      <c r="AH1109" s="81"/>
      <c r="AI1109" s="81"/>
      <c r="AJ1109" s="81"/>
      <c r="AK1109" s="81"/>
      <c r="AL1109" s="81"/>
      <c r="AM1109" s="81"/>
      <c r="AN1109" s="81"/>
      <c r="AO1109" s="81"/>
      <c r="AP1109" s="81"/>
      <c r="AQ1109" s="81"/>
      <c r="AR1109" s="81"/>
      <c r="AS1109" s="81"/>
      <c r="AT1109" s="81"/>
      <c r="AU1109" s="81"/>
      <c r="AV1109" s="81"/>
      <c r="AW1109" s="81"/>
      <c r="AX1109" s="81"/>
      <c r="AY1109" s="81"/>
      <c r="AZ1109" s="81"/>
      <c r="BA1109" s="81"/>
      <c r="BB1109" s="81"/>
      <c r="BC1109" s="81"/>
      <c r="BD1109" s="81"/>
      <c r="BE1109" s="81"/>
      <c r="BF1109" s="81"/>
    </row>
    <row r="1110" spans="2:58" ht="14.1" customHeight="1" x14ac:dyDescent="0.2">
      <c r="B1110" s="81"/>
      <c r="C1110" s="81"/>
      <c r="D1110" s="81"/>
      <c r="E1110" s="81"/>
      <c r="F1110" s="81"/>
      <c r="G1110" s="81"/>
      <c r="H1110" s="81"/>
      <c r="I1110" s="81"/>
      <c r="J1110" s="81"/>
      <c r="K1110" s="81"/>
      <c r="L1110" s="81"/>
      <c r="M1110" s="81"/>
      <c r="N1110" s="81"/>
      <c r="O1110" s="81"/>
      <c r="P1110" s="81"/>
      <c r="Q1110" s="81"/>
      <c r="R1110" s="81"/>
      <c r="S1110" s="81"/>
      <c r="T1110" s="81"/>
      <c r="U1110" s="81"/>
      <c r="V1110" s="81"/>
      <c r="W1110" s="81"/>
      <c r="X1110" s="81"/>
      <c r="Y1110" s="81"/>
      <c r="Z1110" s="81"/>
      <c r="AA1110" s="81"/>
      <c r="AB1110" s="81"/>
      <c r="AC1110" s="81"/>
      <c r="AD1110" s="81"/>
      <c r="AE1110" s="81"/>
      <c r="AF1110" s="81"/>
      <c r="AG1110" s="81"/>
      <c r="AH1110" s="81"/>
      <c r="AI1110" s="81"/>
      <c r="AJ1110" s="81"/>
      <c r="AK1110" s="81"/>
      <c r="AL1110" s="81"/>
      <c r="AM1110" s="81"/>
      <c r="AN1110" s="81"/>
      <c r="AO1110" s="81"/>
      <c r="AP1110" s="81"/>
      <c r="AQ1110" s="81"/>
      <c r="AR1110" s="81"/>
      <c r="AS1110" s="81"/>
      <c r="AT1110" s="81"/>
      <c r="AU1110" s="81"/>
      <c r="AV1110" s="81"/>
      <c r="AW1110" s="81"/>
      <c r="AX1110" s="81"/>
      <c r="AY1110" s="81"/>
      <c r="AZ1110" s="81"/>
      <c r="BA1110" s="81"/>
      <c r="BB1110" s="81"/>
      <c r="BC1110" s="81"/>
      <c r="BD1110" s="81"/>
      <c r="BE1110" s="81"/>
      <c r="BF1110" s="81"/>
    </row>
    <row r="1111" spans="2:58" ht="14.1" customHeight="1" x14ac:dyDescent="0.2">
      <c r="B1111" s="81"/>
      <c r="C1111" s="81"/>
      <c r="D1111" s="81"/>
      <c r="E1111" s="81"/>
      <c r="F1111" s="81"/>
      <c r="G1111" s="81"/>
      <c r="H1111" s="81"/>
      <c r="I1111" s="81"/>
      <c r="J1111" s="81"/>
      <c r="K1111" s="81"/>
      <c r="L1111" s="81"/>
      <c r="M1111" s="81"/>
      <c r="N1111" s="81"/>
      <c r="O1111" s="81"/>
      <c r="P1111" s="81"/>
      <c r="Q1111" s="81"/>
      <c r="R1111" s="81"/>
      <c r="S1111" s="81"/>
      <c r="T1111" s="81"/>
      <c r="U1111" s="81"/>
      <c r="V1111" s="81"/>
      <c r="W1111" s="81"/>
      <c r="X1111" s="81"/>
      <c r="Y1111" s="81"/>
      <c r="Z1111" s="81"/>
      <c r="AA1111" s="81"/>
      <c r="AB1111" s="81"/>
      <c r="AC1111" s="81"/>
      <c r="AD1111" s="81"/>
      <c r="AE1111" s="81"/>
      <c r="AF1111" s="81"/>
      <c r="AG1111" s="81"/>
      <c r="AH1111" s="81"/>
      <c r="AI1111" s="81"/>
      <c r="AJ1111" s="81"/>
      <c r="AK1111" s="81"/>
      <c r="AL1111" s="81"/>
      <c r="AM1111" s="81"/>
      <c r="AN1111" s="81"/>
      <c r="AO1111" s="81"/>
      <c r="AP1111" s="81"/>
      <c r="AQ1111" s="81"/>
      <c r="AR1111" s="81"/>
      <c r="AS1111" s="81"/>
      <c r="AT1111" s="81"/>
      <c r="AU1111" s="81"/>
      <c r="AV1111" s="81"/>
      <c r="AW1111" s="81"/>
      <c r="AX1111" s="81"/>
      <c r="AY1111" s="81"/>
      <c r="AZ1111" s="81"/>
      <c r="BA1111" s="81"/>
      <c r="BB1111" s="81"/>
      <c r="BC1111" s="81"/>
      <c r="BD1111" s="81"/>
      <c r="BE1111" s="81"/>
      <c r="BF1111" s="81"/>
    </row>
    <row r="1112" spans="2:58" ht="14.1" customHeight="1" x14ac:dyDescent="0.2">
      <c r="B1112" s="81"/>
      <c r="C1112" s="81"/>
      <c r="D1112" s="81"/>
      <c r="E1112" s="81"/>
      <c r="F1112" s="81"/>
      <c r="G1112" s="81"/>
      <c r="H1112" s="81"/>
      <c r="I1112" s="81"/>
      <c r="J1112" s="81"/>
      <c r="K1112" s="81"/>
      <c r="L1112" s="81"/>
      <c r="M1112" s="81"/>
      <c r="N1112" s="81"/>
      <c r="O1112" s="81"/>
      <c r="P1112" s="81"/>
      <c r="Q1112" s="81"/>
      <c r="R1112" s="81"/>
      <c r="S1112" s="81"/>
      <c r="T1112" s="81"/>
      <c r="U1112" s="81"/>
      <c r="V1112" s="81"/>
      <c r="W1112" s="81"/>
      <c r="X1112" s="81"/>
      <c r="Y1112" s="81"/>
      <c r="Z1112" s="81"/>
      <c r="AA1112" s="81"/>
      <c r="AB1112" s="81"/>
      <c r="AC1112" s="81"/>
      <c r="AD1112" s="81"/>
      <c r="AE1112" s="81"/>
      <c r="AF1112" s="81"/>
      <c r="AG1112" s="81"/>
      <c r="AH1112" s="81"/>
      <c r="AI1112" s="81"/>
      <c r="AJ1112" s="81"/>
      <c r="AK1112" s="81"/>
      <c r="AL1112" s="81"/>
      <c r="AM1112" s="81"/>
      <c r="AN1112" s="81"/>
      <c r="AO1112" s="81"/>
      <c r="AP1112" s="81"/>
      <c r="AQ1112" s="81"/>
      <c r="AR1112" s="81"/>
      <c r="AS1112" s="81"/>
      <c r="AT1112" s="81"/>
      <c r="AU1112" s="81"/>
      <c r="AV1112" s="81"/>
      <c r="AW1112" s="81"/>
      <c r="AX1112" s="81"/>
      <c r="AY1112" s="81"/>
      <c r="AZ1112" s="81"/>
      <c r="BA1112" s="81"/>
      <c r="BB1112" s="81"/>
      <c r="BC1112" s="81"/>
      <c r="BD1112" s="81"/>
      <c r="BE1112" s="81"/>
      <c r="BF1112" s="81"/>
    </row>
    <row r="1113" spans="2:58" ht="14.1" customHeight="1" x14ac:dyDescent="0.2">
      <c r="B1113" s="81"/>
      <c r="C1113" s="81"/>
      <c r="D1113" s="81"/>
      <c r="E1113" s="81"/>
      <c r="F1113" s="81"/>
      <c r="G1113" s="81"/>
      <c r="H1113" s="81"/>
      <c r="I1113" s="81"/>
      <c r="J1113" s="81"/>
      <c r="K1113" s="81"/>
      <c r="L1113" s="81"/>
      <c r="M1113" s="81"/>
      <c r="N1113" s="81"/>
      <c r="O1113" s="81"/>
      <c r="P1113" s="81"/>
      <c r="Q1113" s="81"/>
      <c r="R1113" s="81"/>
      <c r="S1113" s="81"/>
      <c r="T1113" s="81"/>
      <c r="U1113" s="81"/>
      <c r="V1113" s="81"/>
      <c r="W1113" s="81"/>
      <c r="X1113" s="81"/>
      <c r="Y1113" s="81"/>
      <c r="Z1113" s="81"/>
      <c r="AA1113" s="81"/>
      <c r="AB1113" s="81"/>
      <c r="AC1113" s="81"/>
      <c r="AD1113" s="81"/>
      <c r="AE1113" s="81"/>
      <c r="AF1113" s="81"/>
      <c r="AG1113" s="81"/>
      <c r="AH1113" s="81"/>
      <c r="AI1113" s="81"/>
      <c r="AJ1113" s="81"/>
      <c r="AK1113" s="81"/>
      <c r="AL1113" s="81"/>
      <c r="AM1113" s="81"/>
      <c r="AN1113" s="81"/>
      <c r="AO1113" s="81"/>
      <c r="AP1113" s="81"/>
      <c r="AQ1113" s="81"/>
      <c r="AR1113" s="81"/>
      <c r="AS1113" s="81"/>
      <c r="AT1113" s="81"/>
      <c r="AU1113" s="81"/>
      <c r="AV1113" s="81"/>
      <c r="AW1113" s="81"/>
      <c r="AX1113" s="81"/>
      <c r="AY1113" s="81"/>
      <c r="AZ1113" s="81"/>
      <c r="BA1113" s="81"/>
      <c r="BB1113" s="81"/>
      <c r="BC1113" s="81"/>
      <c r="BD1113" s="81"/>
      <c r="BE1113" s="81"/>
      <c r="BF1113" s="81"/>
    </row>
    <row r="1114" spans="2:58" ht="14.1" customHeight="1" x14ac:dyDescent="0.2">
      <c r="B1114" s="81"/>
      <c r="C1114" s="81"/>
      <c r="D1114" s="81"/>
      <c r="E1114" s="81"/>
      <c r="F1114" s="81"/>
      <c r="G1114" s="81"/>
      <c r="H1114" s="81"/>
      <c r="I1114" s="81"/>
      <c r="J1114" s="81"/>
      <c r="K1114" s="81"/>
      <c r="L1114" s="81"/>
      <c r="M1114" s="81"/>
      <c r="N1114" s="81"/>
      <c r="O1114" s="81"/>
      <c r="P1114" s="81"/>
      <c r="Q1114" s="81"/>
      <c r="R1114" s="81"/>
      <c r="S1114" s="81"/>
      <c r="T1114" s="81"/>
      <c r="U1114" s="81"/>
      <c r="V1114" s="81"/>
      <c r="W1114" s="81"/>
      <c r="X1114" s="81"/>
      <c r="Y1114" s="81"/>
      <c r="Z1114" s="81"/>
      <c r="AA1114" s="81"/>
      <c r="AB1114" s="81"/>
      <c r="AC1114" s="81"/>
      <c r="AD1114" s="81"/>
      <c r="AE1114" s="81"/>
      <c r="AF1114" s="81"/>
      <c r="AG1114" s="81"/>
      <c r="AH1114" s="81"/>
      <c r="AI1114" s="81"/>
      <c r="AJ1114" s="81"/>
      <c r="AK1114" s="81"/>
      <c r="AL1114" s="81"/>
      <c r="AM1114" s="81"/>
      <c r="AN1114" s="81"/>
      <c r="AO1114" s="81"/>
      <c r="AP1114" s="81"/>
      <c r="AQ1114" s="81"/>
      <c r="AR1114" s="81"/>
      <c r="AS1114" s="81"/>
      <c r="AT1114" s="81"/>
      <c r="AU1114" s="81"/>
      <c r="AV1114" s="81"/>
      <c r="AW1114" s="81"/>
      <c r="AX1114" s="81"/>
      <c r="AY1114" s="81"/>
      <c r="AZ1114" s="81"/>
      <c r="BA1114" s="81"/>
      <c r="BB1114" s="81"/>
      <c r="BC1114" s="81"/>
      <c r="BD1114" s="81"/>
      <c r="BE1114" s="81"/>
      <c r="BF1114" s="81"/>
    </row>
    <row r="1115" spans="2:58" ht="14.1" customHeight="1" x14ac:dyDescent="0.2">
      <c r="B1115" s="81"/>
      <c r="C1115" s="81"/>
      <c r="D1115" s="81"/>
      <c r="E1115" s="81"/>
      <c r="F1115" s="81"/>
      <c r="G1115" s="81"/>
      <c r="H1115" s="81"/>
      <c r="I1115" s="81"/>
      <c r="J1115" s="81"/>
      <c r="K1115" s="81"/>
      <c r="L1115" s="81"/>
      <c r="M1115" s="81"/>
      <c r="N1115" s="81"/>
      <c r="O1115" s="81"/>
      <c r="P1115" s="81"/>
      <c r="Q1115" s="81"/>
      <c r="R1115" s="81"/>
      <c r="S1115" s="81"/>
      <c r="T1115" s="81"/>
      <c r="U1115" s="81"/>
      <c r="V1115" s="81"/>
      <c r="W1115" s="81"/>
      <c r="X1115" s="81"/>
      <c r="Y1115" s="81"/>
      <c r="Z1115" s="81"/>
      <c r="AA1115" s="81"/>
      <c r="AB1115" s="81"/>
      <c r="AC1115" s="81"/>
      <c r="AD1115" s="81"/>
      <c r="AE1115" s="81"/>
      <c r="AF1115" s="81"/>
      <c r="AG1115" s="81"/>
      <c r="AH1115" s="81"/>
      <c r="AI1115" s="81"/>
      <c r="AJ1115" s="81"/>
      <c r="AK1115" s="81"/>
      <c r="AL1115" s="81"/>
      <c r="AM1115" s="81"/>
      <c r="AN1115" s="81"/>
      <c r="AO1115" s="81"/>
      <c r="AP1115" s="81"/>
      <c r="AQ1115" s="81"/>
      <c r="AR1115" s="81"/>
      <c r="AS1115" s="81"/>
      <c r="AT1115" s="81"/>
      <c r="AU1115" s="81"/>
      <c r="AV1115" s="81"/>
      <c r="AW1115" s="81"/>
      <c r="AX1115" s="81"/>
      <c r="AY1115" s="81"/>
      <c r="AZ1115" s="81"/>
      <c r="BA1115" s="81"/>
      <c r="BB1115" s="81"/>
      <c r="BC1115" s="81"/>
      <c r="BD1115" s="81"/>
      <c r="BE1115" s="81"/>
      <c r="BF1115" s="81"/>
    </row>
    <row r="1116" spans="2:58" ht="14.1" customHeight="1" x14ac:dyDescent="0.2">
      <c r="B1116" s="81"/>
      <c r="C1116" s="81"/>
      <c r="D1116" s="81"/>
      <c r="E1116" s="81"/>
      <c r="F1116" s="81"/>
      <c r="G1116" s="81"/>
      <c r="H1116" s="81"/>
      <c r="I1116" s="81"/>
      <c r="J1116" s="81"/>
      <c r="K1116" s="81"/>
      <c r="L1116" s="81"/>
      <c r="M1116" s="81"/>
      <c r="N1116" s="81"/>
      <c r="O1116" s="81"/>
      <c r="P1116" s="81"/>
      <c r="Q1116" s="81"/>
      <c r="R1116" s="81"/>
      <c r="S1116" s="81"/>
      <c r="T1116" s="81"/>
      <c r="U1116" s="81"/>
      <c r="V1116" s="81"/>
      <c r="W1116" s="81"/>
      <c r="X1116" s="81"/>
      <c r="Y1116" s="81"/>
      <c r="Z1116" s="81"/>
      <c r="AA1116" s="81"/>
      <c r="AB1116" s="81"/>
      <c r="AC1116" s="81"/>
      <c r="AD1116" s="81"/>
      <c r="AE1116" s="81"/>
      <c r="AF1116" s="81"/>
      <c r="AG1116" s="81"/>
      <c r="AH1116" s="81"/>
      <c r="AI1116" s="81"/>
      <c r="AJ1116" s="81"/>
      <c r="AK1116" s="81"/>
      <c r="AL1116" s="81"/>
      <c r="AM1116" s="81"/>
      <c r="AN1116" s="81"/>
      <c r="AO1116" s="81"/>
      <c r="AP1116" s="81"/>
      <c r="AQ1116" s="81"/>
      <c r="AR1116" s="81"/>
      <c r="AS1116" s="81"/>
      <c r="AT1116" s="81"/>
      <c r="AU1116" s="81"/>
      <c r="AV1116" s="81"/>
      <c r="AW1116" s="81"/>
      <c r="AX1116" s="81"/>
      <c r="AY1116" s="81"/>
      <c r="AZ1116" s="81"/>
      <c r="BA1116" s="81"/>
      <c r="BB1116" s="81"/>
      <c r="BC1116" s="81"/>
      <c r="BD1116" s="81"/>
      <c r="BE1116" s="81"/>
      <c r="BF1116" s="81"/>
    </row>
    <row r="1117" spans="2:58" ht="14.1" customHeight="1" x14ac:dyDescent="0.2">
      <c r="B1117" s="81"/>
      <c r="C1117" s="81"/>
      <c r="D1117" s="81"/>
      <c r="E1117" s="81"/>
      <c r="F1117" s="81"/>
      <c r="G1117" s="81"/>
      <c r="H1117" s="81"/>
      <c r="I1117" s="81"/>
      <c r="J1117" s="81"/>
      <c r="K1117" s="81"/>
      <c r="L1117" s="81"/>
      <c r="M1117" s="81"/>
      <c r="N1117" s="81"/>
      <c r="O1117" s="81"/>
      <c r="P1117" s="81"/>
      <c r="Q1117" s="81"/>
      <c r="R1117" s="81"/>
      <c r="S1117" s="81"/>
      <c r="T1117" s="81"/>
      <c r="U1117" s="81"/>
      <c r="V1117" s="81"/>
      <c r="W1117" s="81"/>
      <c r="X1117" s="81"/>
      <c r="Y1117" s="81"/>
      <c r="Z1117" s="81"/>
      <c r="AA1117" s="81"/>
      <c r="AB1117" s="81"/>
      <c r="AC1117" s="81"/>
      <c r="AD1117" s="81"/>
      <c r="AE1117" s="81"/>
      <c r="AF1117" s="81"/>
      <c r="AG1117" s="81"/>
      <c r="AH1117" s="81"/>
      <c r="AI1117" s="81"/>
      <c r="AJ1117" s="81"/>
      <c r="AK1117" s="81"/>
      <c r="AL1117" s="81"/>
      <c r="AM1117" s="81"/>
      <c r="AN1117" s="81"/>
      <c r="AO1117" s="81"/>
      <c r="AP1117" s="81"/>
      <c r="AQ1117" s="81"/>
      <c r="AR1117" s="81"/>
      <c r="AS1117" s="81"/>
      <c r="AT1117" s="81"/>
      <c r="AU1117" s="81"/>
      <c r="AV1117" s="81"/>
      <c r="AW1117" s="81"/>
      <c r="AX1117" s="81"/>
      <c r="AY1117" s="81"/>
      <c r="AZ1117" s="81"/>
      <c r="BA1117" s="81"/>
      <c r="BB1117" s="81"/>
      <c r="BC1117" s="81"/>
      <c r="BD1117" s="81"/>
      <c r="BE1117" s="81"/>
      <c r="BF1117" s="81"/>
    </row>
    <row r="1118" spans="2:58" ht="14.1" customHeight="1" x14ac:dyDescent="0.2">
      <c r="B1118" s="81"/>
      <c r="C1118" s="81"/>
      <c r="D1118" s="81"/>
      <c r="E1118" s="81"/>
      <c r="F1118" s="81"/>
      <c r="G1118" s="81"/>
      <c r="H1118" s="81"/>
      <c r="I1118" s="81"/>
      <c r="J1118" s="81"/>
      <c r="K1118" s="81"/>
      <c r="L1118" s="81"/>
      <c r="M1118" s="81"/>
      <c r="N1118" s="81"/>
      <c r="O1118" s="81"/>
      <c r="P1118" s="81"/>
      <c r="Q1118" s="81"/>
      <c r="R1118" s="81"/>
      <c r="S1118" s="81"/>
      <c r="T1118" s="81"/>
      <c r="U1118" s="81"/>
      <c r="V1118" s="81"/>
      <c r="W1118" s="81"/>
      <c r="X1118" s="81"/>
      <c r="Y1118" s="81"/>
      <c r="Z1118" s="81"/>
      <c r="AA1118" s="81"/>
      <c r="AB1118" s="81"/>
      <c r="AC1118" s="81"/>
      <c r="AD1118" s="81"/>
      <c r="AE1118" s="81"/>
      <c r="AF1118" s="81"/>
      <c r="AG1118" s="81"/>
      <c r="AH1118" s="81"/>
      <c r="AI1118" s="81"/>
      <c r="AJ1118" s="81"/>
      <c r="AK1118" s="81"/>
      <c r="AL1118" s="81"/>
      <c r="AM1118" s="81"/>
      <c r="AN1118" s="81"/>
      <c r="AO1118" s="81"/>
      <c r="AP1118" s="81"/>
      <c r="AQ1118" s="81"/>
      <c r="AR1118" s="81"/>
      <c r="AS1118" s="81"/>
      <c r="AT1118" s="81"/>
      <c r="AU1118" s="81"/>
      <c r="AV1118" s="81"/>
      <c r="AW1118" s="81"/>
      <c r="AX1118" s="81"/>
      <c r="AY1118" s="81"/>
      <c r="AZ1118" s="81"/>
      <c r="BA1118" s="81"/>
      <c r="BB1118" s="81"/>
      <c r="BC1118" s="81"/>
      <c r="BD1118" s="81"/>
      <c r="BE1118" s="81"/>
      <c r="BF1118" s="81"/>
    </row>
    <row r="1119" spans="2:58" ht="14.1" customHeight="1" x14ac:dyDescent="0.2">
      <c r="B1119" s="81"/>
      <c r="C1119" s="81"/>
      <c r="D1119" s="81"/>
      <c r="E1119" s="81"/>
      <c r="F1119" s="81"/>
      <c r="G1119" s="81"/>
      <c r="H1119" s="81"/>
      <c r="I1119" s="81"/>
      <c r="J1119" s="81"/>
      <c r="K1119" s="81"/>
      <c r="L1119" s="81"/>
      <c r="M1119" s="81"/>
      <c r="N1119" s="81"/>
      <c r="O1119" s="81"/>
      <c r="P1119" s="81"/>
      <c r="Q1119" s="81"/>
      <c r="R1119" s="81"/>
      <c r="S1119" s="81"/>
      <c r="T1119" s="81"/>
      <c r="U1119" s="81"/>
      <c r="V1119" s="81"/>
      <c r="W1119" s="81"/>
      <c r="X1119" s="81"/>
      <c r="Y1119" s="81"/>
      <c r="Z1119" s="81"/>
      <c r="AA1119" s="81"/>
      <c r="AB1119" s="81"/>
      <c r="AC1119" s="81"/>
      <c r="AD1119" s="81"/>
      <c r="AE1119" s="81"/>
      <c r="AF1119" s="81"/>
      <c r="AG1119" s="81"/>
      <c r="AH1119" s="81"/>
      <c r="AI1119" s="81"/>
      <c r="AJ1119" s="81"/>
      <c r="AK1119" s="81"/>
      <c r="AL1119" s="81"/>
      <c r="AM1119" s="81"/>
      <c r="AN1119" s="81"/>
      <c r="AO1119" s="81"/>
      <c r="AP1119" s="81"/>
      <c r="AQ1119" s="81"/>
      <c r="AR1119" s="81"/>
      <c r="AS1119" s="81"/>
      <c r="AT1119" s="81"/>
      <c r="AU1119" s="81"/>
      <c r="AV1119" s="81"/>
      <c r="AW1119" s="81"/>
      <c r="AX1119" s="81"/>
      <c r="AY1119" s="81"/>
      <c r="AZ1119" s="81"/>
      <c r="BA1119" s="81"/>
      <c r="BB1119" s="81"/>
      <c r="BC1119" s="81"/>
      <c r="BD1119" s="81"/>
      <c r="BE1119" s="81"/>
      <c r="BF1119" s="81"/>
    </row>
    <row r="1120" spans="2:58" ht="14.1" customHeight="1" x14ac:dyDescent="0.2">
      <c r="B1120" s="81"/>
      <c r="C1120" s="81"/>
      <c r="D1120" s="81"/>
      <c r="E1120" s="81"/>
      <c r="F1120" s="81"/>
      <c r="G1120" s="81"/>
      <c r="H1120" s="81"/>
      <c r="I1120" s="81"/>
      <c r="J1120" s="81"/>
      <c r="K1120" s="81"/>
      <c r="L1120" s="81"/>
      <c r="M1120" s="81"/>
      <c r="N1120" s="81"/>
      <c r="O1120" s="81"/>
      <c r="P1120" s="81"/>
      <c r="Q1120" s="81"/>
      <c r="R1120" s="81"/>
      <c r="S1120" s="81"/>
      <c r="T1120" s="81"/>
      <c r="U1120" s="81"/>
      <c r="V1120" s="81"/>
      <c r="W1120" s="81"/>
      <c r="X1120" s="81"/>
      <c r="Y1120" s="81"/>
      <c r="Z1120" s="81"/>
      <c r="AA1120" s="81"/>
      <c r="AB1120" s="81"/>
      <c r="AC1120" s="81"/>
      <c r="AD1120" s="81"/>
      <c r="AE1120" s="81"/>
      <c r="AF1120" s="81"/>
      <c r="AG1120" s="81"/>
      <c r="AH1120" s="81"/>
      <c r="AI1120" s="81"/>
      <c r="AJ1120" s="81"/>
      <c r="AK1120" s="81"/>
      <c r="AL1120" s="81"/>
      <c r="AM1120" s="81"/>
      <c r="AN1120" s="81"/>
      <c r="AO1120" s="81"/>
      <c r="AP1120" s="81"/>
      <c r="AQ1120" s="81"/>
      <c r="AR1120" s="81"/>
      <c r="AS1120" s="81"/>
      <c r="AT1120" s="81"/>
      <c r="AU1120" s="81"/>
      <c r="AV1120" s="81"/>
      <c r="AW1120" s="81"/>
      <c r="AX1120" s="81"/>
      <c r="AY1120" s="81"/>
      <c r="AZ1120" s="81"/>
      <c r="BA1120" s="81"/>
      <c r="BB1120" s="81"/>
      <c r="BC1120" s="81"/>
      <c r="BD1120" s="81"/>
      <c r="BE1120" s="81"/>
      <c r="BF1120" s="81"/>
    </row>
    <row r="1121" spans="2:58" ht="14.1" customHeight="1" x14ac:dyDescent="0.2">
      <c r="B1121" s="81"/>
      <c r="C1121" s="81"/>
      <c r="D1121" s="81"/>
      <c r="E1121" s="81"/>
      <c r="F1121" s="81"/>
      <c r="G1121" s="81"/>
      <c r="H1121" s="81"/>
      <c r="I1121" s="81"/>
      <c r="J1121" s="81"/>
      <c r="K1121" s="81"/>
      <c r="L1121" s="81"/>
      <c r="M1121" s="81"/>
      <c r="N1121" s="81"/>
      <c r="O1121" s="81"/>
      <c r="P1121" s="81"/>
      <c r="Q1121" s="81"/>
      <c r="R1121" s="81"/>
      <c r="S1121" s="81"/>
      <c r="T1121" s="81"/>
      <c r="U1121" s="81"/>
      <c r="V1121" s="81"/>
      <c r="W1121" s="81"/>
      <c r="X1121" s="81"/>
      <c r="Y1121" s="81"/>
      <c r="Z1121" s="81"/>
      <c r="AA1121" s="81"/>
      <c r="AB1121" s="81"/>
      <c r="AC1121" s="81"/>
      <c r="AD1121" s="81"/>
      <c r="AE1121" s="81"/>
      <c r="AF1121" s="81"/>
      <c r="AG1121" s="81"/>
      <c r="AH1121" s="81"/>
      <c r="AI1121" s="81"/>
      <c r="AJ1121" s="81"/>
      <c r="AK1121" s="81"/>
      <c r="AL1121" s="81"/>
      <c r="AM1121" s="81"/>
      <c r="AN1121" s="81"/>
      <c r="AO1121" s="81"/>
      <c r="AP1121" s="81"/>
      <c r="AQ1121" s="81"/>
      <c r="AR1121" s="81"/>
      <c r="AS1121" s="81"/>
      <c r="AT1121" s="81"/>
      <c r="AU1121" s="81"/>
      <c r="AV1121" s="81"/>
      <c r="AW1121" s="81"/>
      <c r="AX1121" s="81"/>
      <c r="AY1121" s="81"/>
      <c r="AZ1121" s="81"/>
      <c r="BA1121" s="81"/>
      <c r="BB1121" s="81"/>
      <c r="BC1121" s="81"/>
      <c r="BD1121" s="81"/>
      <c r="BE1121" s="81"/>
      <c r="BF1121" s="81"/>
    </row>
    <row r="1122" spans="2:58" ht="14.1" customHeight="1" x14ac:dyDescent="0.2">
      <c r="B1122" s="81"/>
      <c r="C1122" s="81"/>
      <c r="D1122" s="81"/>
      <c r="E1122" s="81"/>
      <c r="F1122" s="81"/>
      <c r="G1122" s="81"/>
      <c r="H1122" s="81"/>
      <c r="I1122" s="81"/>
      <c r="J1122" s="81"/>
      <c r="K1122" s="81"/>
      <c r="L1122" s="81"/>
      <c r="M1122" s="81"/>
      <c r="N1122" s="81"/>
      <c r="O1122" s="81"/>
      <c r="P1122" s="81"/>
      <c r="Q1122" s="81"/>
      <c r="R1122" s="81"/>
      <c r="S1122" s="81"/>
      <c r="T1122" s="81"/>
      <c r="U1122" s="81"/>
      <c r="V1122" s="81"/>
      <c r="W1122" s="81"/>
      <c r="X1122" s="81"/>
      <c r="Y1122" s="81"/>
      <c r="Z1122" s="81"/>
      <c r="AA1122" s="81"/>
      <c r="AB1122" s="81"/>
      <c r="AC1122" s="81"/>
      <c r="AD1122" s="81"/>
      <c r="AE1122" s="81"/>
      <c r="AF1122" s="81"/>
      <c r="AG1122" s="81"/>
      <c r="AH1122" s="81"/>
      <c r="AI1122" s="81"/>
      <c r="AJ1122" s="81"/>
      <c r="AK1122" s="81"/>
      <c r="AL1122" s="81"/>
      <c r="AM1122" s="81"/>
      <c r="AN1122" s="81"/>
      <c r="AO1122" s="81"/>
      <c r="AP1122" s="81"/>
      <c r="AQ1122" s="81"/>
      <c r="AR1122" s="81"/>
      <c r="AS1122" s="81"/>
      <c r="AT1122" s="81"/>
      <c r="AU1122" s="81"/>
      <c r="AV1122" s="81"/>
      <c r="AW1122" s="81"/>
      <c r="AX1122" s="81"/>
      <c r="AY1122" s="81"/>
      <c r="AZ1122" s="81"/>
      <c r="BA1122" s="81"/>
      <c r="BB1122" s="81"/>
      <c r="BC1122" s="81"/>
      <c r="BD1122" s="81"/>
      <c r="BE1122" s="81"/>
      <c r="BF1122" s="81"/>
    </row>
    <row r="1123" spans="2:58" ht="14.1" customHeight="1" x14ac:dyDescent="0.2">
      <c r="B1123" s="81"/>
      <c r="C1123" s="81"/>
      <c r="D1123" s="81"/>
      <c r="E1123" s="81"/>
      <c r="F1123" s="81"/>
      <c r="G1123" s="81"/>
      <c r="H1123" s="81"/>
      <c r="I1123" s="81"/>
      <c r="J1123" s="81"/>
      <c r="K1123" s="81"/>
      <c r="L1123" s="81"/>
      <c r="M1123" s="81"/>
      <c r="N1123" s="81"/>
      <c r="O1123" s="81"/>
      <c r="P1123" s="81"/>
      <c r="Q1123" s="81"/>
      <c r="R1123" s="81"/>
      <c r="S1123" s="81"/>
      <c r="T1123" s="81"/>
      <c r="U1123" s="81"/>
      <c r="V1123" s="81"/>
      <c r="W1123" s="81"/>
      <c r="X1123" s="81"/>
      <c r="Y1123" s="81"/>
      <c r="Z1123" s="81"/>
      <c r="AA1123" s="81"/>
      <c r="AB1123" s="81"/>
      <c r="AC1123" s="81"/>
      <c r="AD1123" s="81"/>
      <c r="AE1123" s="81"/>
      <c r="AF1123" s="81"/>
      <c r="AG1123" s="81"/>
      <c r="AH1123" s="81"/>
      <c r="AI1123" s="81"/>
      <c r="AJ1123" s="81"/>
      <c r="AK1123" s="81"/>
      <c r="AL1123" s="81"/>
      <c r="AM1123" s="81"/>
      <c r="AN1123" s="81"/>
      <c r="AO1123" s="81"/>
      <c r="AP1123" s="81"/>
      <c r="AQ1123" s="81"/>
      <c r="AR1123" s="81"/>
      <c r="AS1123" s="81"/>
      <c r="AT1123" s="81"/>
      <c r="AU1123" s="81"/>
      <c r="AV1123" s="81"/>
      <c r="AW1123" s="81"/>
      <c r="AX1123" s="81"/>
      <c r="AY1123" s="81"/>
      <c r="AZ1123" s="81"/>
      <c r="BA1123" s="81"/>
      <c r="BB1123" s="81"/>
      <c r="BC1123" s="81"/>
      <c r="BD1123" s="81"/>
      <c r="BE1123" s="81"/>
      <c r="BF1123" s="81"/>
    </row>
    <row r="1124" spans="2:58" ht="14.1" customHeight="1" x14ac:dyDescent="0.2">
      <c r="B1124" s="81"/>
      <c r="C1124" s="81"/>
      <c r="D1124" s="81"/>
      <c r="E1124" s="81"/>
      <c r="F1124" s="81"/>
      <c r="G1124" s="81"/>
      <c r="H1124" s="81"/>
      <c r="I1124" s="81"/>
      <c r="J1124" s="81"/>
      <c r="K1124" s="81"/>
      <c r="L1124" s="81"/>
      <c r="M1124" s="81"/>
      <c r="N1124" s="81"/>
      <c r="O1124" s="81"/>
      <c r="P1124" s="81"/>
      <c r="Q1124" s="81"/>
      <c r="R1124" s="81"/>
      <c r="S1124" s="81"/>
      <c r="T1124" s="81"/>
      <c r="U1124" s="81"/>
      <c r="V1124" s="81"/>
      <c r="W1124" s="81"/>
      <c r="X1124" s="81"/>
      <c r="Y1124" s="81"/>
      <c r="Z1124" s="81"/>
      <c r="AA1124" s="81"/>
      <c r="AB1124" s="81"/>
      <c r="AC1124" s="81"/>
      <c r="AD1124" s="81"/>
      <c r="AE1124" s="81"/>
      <c r="AF1124" s="81"/>
      <c r="AG1124" s="81"/>
      <c r="AH1124" s="81"/>
      <c r="AI1124" s="81"/>
      <c r="AJ1124" s="81"/>
      <c r="AK1124" s="81"/>
      <c r="AL1124" s="81"/>
      <c r="AM1124" s="81"/>
      <c r="AN1124" s="81"/>
      <c r="AO1124" s="81"/>
      <c r="AP1124" s="81"/>
      <c r="AQ1124" s="81"/>
      <c r="AR1124" s="81"/>
      <c r="AS1124" s="81"/>
      <c r="AT1124" s="81"/>
      <c r="AU1124" s="81"/>
      <c r="AV1124" s="81"/>
      <c r="AW1124" s="81"/>
      <c r="AX1124" s="81"/>
      <c r="AY1124" s="81"/>
      <c r="AZ1124" s="81"/>
      <c r="BA1124" s="81"/>
      <c r="BB1124" s="81"/>
      <c r="BC1124" s="81"/>
      <c r="BD1124" s="81"/>
      <c r="BE1124" s="81"/>
      <c r="BF1124" s="81"/>
    </row>
    <row r="1125" spans="2:58" ht="14.1" customHeight="1" x14ac:dyDescent="0.2">
      <c r="B1125" s="81"/>
      <c r="C1125" s="81"/>
      <c r="D1125" s="81"/>
      <c r="E1125" s="81"/>
      <c r="F1125" s="81"/>
      <c r="G1125" s="81"/>
      <c r="H1125" s="81"/>
      <c r="I1125" s="81"/>
      <c r="J1125" s="81"/>
      <c r="K1125" s="81"/>
      <c r="L1125" s="81"/>
      <c r="M1125" s="81"/>
      <c r="N1125" s="81"/>
      <c r="O1125" s="81"/>
      <c r="P1125" s="81"/>
      <c r="Q1125" s="81"/>
      <c r="R1125" s="81"/>
      <c r="S1125" s="81"/>
      <c r="T1125" s="81"/>
      <c r="U1125" s="81"/>
      <c r="V1125" s="81"/>
      <c r="W1125" s="81"/>
      <c r="X1125" s="81"/>
      <c r="Y1125" s="81"/>
      <c r="Z1125" s="81"/>
      <c r="AA1125" s="81"/>
      <c r="AB1125" s="81"/>
      <c r="AC1125" s="81"/>
      <c r="AD1125" s="81"/>
      <c r="AE1125" s="81"/>
      <c r="AF1125" s="81"/>
      <c r="AG1125" s="81"/>
      <c r="AH1125" s="81"/>
      <c r="AI1125" s="81"/>
      <c r="AJ1125" s="81"/>
      <c r="AK1125" s="81"/>
      <c r="AL1125" s="81"/>
      <c r="AM1125" s="81"/>
      <c r="AN1125" s="81"/>
      <c r="AO1125" s="81"/>
      <c r="AP1125" s="81"/>
      <c r="AQ1125" s="81"/>
      <c r="AR1125" s="81"/>
      <c r="AS1125" s="81"/>
      <c r="AT1125" s="81"/>
      <c r="AU1125" s="81"/>
      <c r="AV1125" s="81"/>
      <c r="AW1125" s="81"/>
      <c r="AX1125" s="81"/>
      <c r="AY1125" s="81"/>
      <c r="AZ1125" s="81"/>
      <c r="BA1125" s="81"/>
      <c r="BB1125" s="81"/>
      <c r="BC1125" s="81"/>
      <c r="BD1125" s="81"/>
      <c r="BE1125" s="81"/>
      <c r="BF1125" s="81"/>
    </row>
    <row r="1126" spans="2:58" ht="14.1" customHeight="1" x14ac:dyDescent="0.2">
      <c r="B1126" s="81"/>
      <c r="C1126" s="81"/>
      <c r="D1126" s="81"/>
      <c r="E1126" s="81"/>
      <c r="F1126" s="81"/>
      <c r="G1126" s="81"/>
      <c r="H1126" s="81"/>
      <c r="I1126" s="81"/>
      <c r="J1126" s="81"/>
      <c r="K1126" s="81"/>
      <c r="L1126" s="81"/>
      <c r="M1126" s="81"/>
      <c r="N1126" s="81"/>
      <c r="O1126" s="81"/>
      <c r="P1126" s="81"/>
      <c r="Q1126" s="81"/>
      <c r="R1126" s="81"/>
      <c r="S1126" s="81"/>
      <c r="T1126" s="81"/>
      <c r="U1126" s="81"/>
      <c r="V1126" s="81"/>
      <c r="W1126" s="81"/>
      <c r="X1126" s="81"/>
      <c r="Y1126" s="81"/>
      <c r="Z1126" s="81"/>
      <c r="AA1126" s="81"/>
      <c r="AB1126" s="81"/>
      <c r="AC1126" s="81"/>
      <c r="AD1126" s="81"/>
      <c r="AE1126" s="81"/>
      <c r="AF1126" s="81"/>
      <c r="AG1126" s="81"/>
      <c r="AH1126" s="81"/>
      <c r="AI1126" s="81"/>
      <c r="AJ1126" s="81"/>
      <c r="AK1126" s="81"/>
      <c r="AL1126" s="81"/>
      <c r="AM1126" s="81"/>
      <c r="AN1126" s="81"/>
      <c r="AO1126" s="81"/>
      <c r="AP1126" s="81"/>
      <c r="AQ1126" s="81"/>
      <c r="AR1126" s="81"/>
      <c r="AS1126" s="81"/>
      <c r="AT1126" s="81"/>
      <c r="AU1126" s="81"/>
      <c r="AV1126" s="81"/>
      <c r="AW1126" s="81"/>
      <c r="AX1126" s="81"/>
      <c r="AY1126" s="81"/>
      <c r="AZ1126" s="81"/>
      <c r="BA1126" s="81"/>
      <c r="BB1126" s="81"/>
      <c r="BC1126" s="81"/>
      <c r="BD1126" s="81"/>
      <c r="BE1126" s="81"/>
      <c r="BF1126" s="81"/>
    </row>
    <row r="1127" spans="2:58" ht="14.1" customHeight="1" x14ac:dyDescent="0.2">
      <c r="B1127" s="81"/>
      <c r="C1127" s="81"/>
      <c r="D1127" s="81"/>
      <c r="E1127" s="81"/>
      <c r="F1127" s="81"/>
      <c r="G1127" s="81"/>
      <c r="H1127" s="81"/>
      <c r="I1127" s="81"/>
      <c r="J1127" s="81"/>
      <c r="K1127" s="81"/>
      <c r="L1127" s="81"/>
      <c r="M1127" s="81"/>
      <c r="N1127" s="81"/>
      <c r="O1127" s="81"/>
      <c r="P1127" s="81"/>
      <c r="Q1127" s="81"/>
      <c r="R1127" s="81"/>
      <c r="S1127" s="81"/>
      <c r="T1127" s="81"/>
      <c r="U1127" s="81"/>
      <c r="V1127" s="81"/>
      <c r="W1127" s="81"/>
      <c r="X1127" s="81"/>
      <c r="Y1127" s="81"/>
      <c r="Z1127" s="81"/>
      <c r="AA1127" s="81"/>
      <c r="AB1127" s="81"/>
      <c r="AC1127" s="81"/>
      <c r="AD1127" s="81"/>
      <c r="AE1127" s="81"/>
      <c r="AF1127" s="81"/>
      <c r="AG1127" s="81"/>
      <c r="AH1127" s="81"/>
      <c r="AI1127" s="81"/>
      <c r="AJ1127" s="81"/>
      <c r="AK1127" s="81"/>
      <c r="AL1127" s="81"/>
      <c r="AM1127" s="81"/>
      <c r="AN1127" s="81"/>
      <c r="AO1127" s="81"/>
      <c r="AP1127" s="81"/>
      <c r="AQ1127" s="81"/>
      <c r="AR1127" s="81"/>
      <c r="AS1127" s="81"/>
      <c r="AT1127" s="81"/>
      <c r="AU1127" s="81"/>
      <c r="AV1127" s="81"/>
      <c r="AW1127" s="81"/>
      <c r="AX1127" s="81"/>
      <c r="AY1127" s="81"/>
      <c r="AZ1127" s="81"/>
      <c r="BA1127" s="81"/>
      <c r="BB1127" s="81"/>
      <c r="BC1127" s="81"/>
      <c r="BD1127" s="81"/>
      <c r="BE1127" s="81"/>
      <c r="BF1127" s="81"/>
    </row>
    <row r="1128" spans="2:58" ht="14.1" customHeight="1" x14ac:dyDescent="0.2">
      <c r="B1128" s="81"/>
      <c r="C1128" s="81"/>
      <c r="D1128" s="81"/>
      <c r="E1128" s="81"/>
      <c r="F1128" s="81"/>
      <c r="G1128" s="81"/>
      <c r="H1128" s="81"/>
      <c r="I1128" s="81"/>
      <c r="J1128" s="81"/>
      <c r="K1128" s="81"/>
      <c r="L1128" s="81"/>
      <c r="M1128" s="81"/>
      <c r="N1128" s="81"/>
      <c r="O1128" s="81"/>
      <c r="P1128" s="81"/>
      <c r="Q1128" s="81"/>
      <c r="R1128" s="81"/>
      <c r="S1128" s="81"/>
      <c r="T1128" s="81"/>
      <c r="U1128" s="81"/>
      <c r="V1128" s="81"/>
      <c r="W1128" s="81"/>
      <c r="X1128" s="81"/>
      <c r="Y1128" s="81"/>
      <c r="Z1128" s="81"/>
      <c r="AA1128" s="81"/>
      <c r="AB1128" s="81"/>
      <c r="AC1128" s="81"/>
      <c r="AD1128" s="81"/>
      <c r="AE1128" s="81"/>
      <c r="AF1128" s="81"/>
      <c r="AG1128" s="81"/>
      <c r="AH1128" s="81"/>
      <c r="AI1128" s="81"/>
      <c r="AJ1128" s="81"/>
      <c r="AK1128" s="81"/>
      <c r="AL1128" s="81"/>
      <c r="AM1128" s="81"/>
      <c r="AN1128" s="81"/>
      <c r="AO1128" s="81"/>
      <c r="AP1128" s="81"/>
      <c r="AQ1128" s="81"/>
      <c r="AR1128" s="81"/>
      <c r="AS1128" s="81"/>
      <c r="AT1128" s="81"/>
      <c r="AU1128" s="81"/>
      <c r="AV1128" s="81"/>
      <c r="AW1128" s="81"/>
      <c r="AX1128" s="81"/>
      <c r="AY1128" s="81"/>
      <c r="AZ1128" s="81"/>
      <c r="BA1128" s="81"/>
      <c r="BB1128" s="81"/>
      <c r="BC1128" s="81"/>
      <c r="BD1128" s="81"/>
      <c r="BE1128" s="81"/>
      <c r="BF1128" s="81"/>
    </row>
    <row r="1129" spans="2:58" ht="14.1" customHeight="1" x14ac:dyDescent="0.2">
      <c r="B1129" s="81"/>
      <c r="C1129" s="81"/>
      <c r="D1129" s="81"/>
      <c r="E1129" s="81"/>
      <c r="F1129" s="81"/>
      <c r="G1129" s="81"/>
      <c r="H1129" s="81"/>
      <c r="I1129" s="81"/>
      <c r="J1129" s="81"/>
      <c r="K1129" s="81"/>
      <c r="L1129" s="81"/>
      <c r="M1129" s="81"/>
      <c r="N1129" s="81"/>
      <c r="O1129" s="81"/>
      <c r="P1129" s="81"/>
      <c r="Q1129" s="81"/>
      <c r="R1129" s="81"/>
      <c r="S1129" s="81"/>
      <c r="T1129" s="81"/>
      <c r="U1129" s="81"/>
      <c r="V1129" s="81"/>
      <c r="W1129" s="81"/>
      <c r="X1129" s="81"/>
      <c r="Y1129" s="81"/>
      <c r="Z1129" s="81"/>
      <c r="AA1129" s="81"/>
      <c r="AB1129" s="81"/>
      <c r="AC1129" s="81"/>
      <c r="AD1129" s="81"/>
      <c r="AE1129" s="81"/>
      <c r="AF1129" s="81"/>
      <c r="AG1129" s="81"/>
      <c r="AH1129" s="81"/>
      <c r="AI1129" s="81"/>
      <c r="AJ1129" s="81"/>
      <c r="AK1129" s="81"/>
      <c r="AL1129" s="81"/>
      <c r="AM1129" s="81"/>
      <c r="AN1129" s="81"/>
      <c r="AO1129" s="81"/>
      <c r="AP1129" s="81"/>
      <c r="AQ1129" s="81"/>
      <c r="AR1129" s="81"/>
      <c r="AS1129" s="81"/>
      <c r="AT1129" s="81"/>
      <c r="AU1129" s="81"/>
      <c r="AV1129" s="81"/>
      <c r="AW1129" s="81"/>
      <c r="AX1129" s="81"/>
      <c r="AY1129" s="81"/>
      <c r="AZ1129" s="81"/>
      <c r="BA1129" s="81"/>
      <c r="BB1129" s="81"/>
      <c r="BC1129" s="81"/>
      <c r="BD1129" s="81"/>
      <c r="BE1129" s="81"/>
      <c r="BF1129" s="81"/>
    </row>
    <row r="1130" spans="2:58" ht="14.1" customHeight="1" x14ac:dyDescent="0.2">
      <c r="B1130" s="81"/>
      <c r="C1130" s="81"/>
      <c r="D1130" s="81"/>
      <c r="E1130" s="81"/>
      <c r="F1130" s="81"/>
      <c r="G1130" s="81"/>
      <c r="H1130" s="81"/>
      <c r="I1130" s="81"/>
      <c r="J1130" s="81"/>
      <c r="K1130" s="81"/>
      <c r="L1130" s="81"/>
      <c r="M1130" s="81"/>
      <c r="N1130" s="81"/>
      <c r="O1130" s="81"/>
      <c r="P1130" s="81"/>
      <c r="Q1130" s="81"/>
      <c r="R1130" s="81"/>
      <c r="S1130" s="81"/>
      <c r="T1130" s="81"/>
      <c r="U1130" s="81"/>
      <c r="V1130" s="81"/>
      <c r="W1130" s="81"/>
      <c r="X1130" s="81"/>
      <c r="Y1130" s="81"/>
      <c r="Z1130" s="81"/>
      <c r="AA1130" s="81"/>
      <c r="AB1130" s="81"/>
      <c r="AC1130" s="81"/>
      <c r="AD1130" s="81"/>
      <c r="AE1130" s="81"/>
      <c r="AF1130" s="81"/>
      <c r="AG1130" s="81"/>
      <c r="AH1130" s="81"/>
      <c r="AI1130" s="81"/>
      <c r="AJ1130" s="81"/>
      <c r="AK1130" s="81"/>
      <c r="AL1130" s="81"/>
      <c r="AM1130" s="81"/>
      <c r="AN1130" s="81"/>
      <c r="AO1130" s="81"/>
      <c r="AP1130" s="81"/>
      <c r="AQ1130" s="81"/>
      <c r="AR1130" s="81"/>
      <c r="AS1130" s="81"/>
      <c r="AT1130" s="81"/>
      <c r="AU1130" s="81"/>
      <c r="AV1130" s="81"/>
      <c r="AW1130" s="81"/>
      <c r="AX1130" s="81"/>
      <c r="AY1130" s="81"/>
      <c r="AZ1130" s="81"/>
      <c r="BA1130" s="81"/>
      <c r="BB1130" s="81"/>
      <c r="BC1130" s="81"/>
      <c r="BD1130" s="81"/>
      <c r="BE1130" s="81"/>
      <c r="BF1130" s="81"/>
    </row>
    <row r="1131" spans="2:58" ht="14.1" customHeight="1" x14ac:dyDescent="0.2">
      <c r="B1131" s="81"/>
      <c r="C1131" s="81"/>
      <c r="D1131" s="81"/>
      <c r="E1131" s="81"/>
      <c r="F1131" s="81"/>
      <c r="G1131" s="81"/>
      <c r="H1131" s="81"/>
      <c r="I1131" s="81"/>
      <c r="J1131" s="81"/>
      <c r="K1131" s="81"/>
      <c r="L1131" s="81"/>
      <c r="M1131" s="81"/>
      <c r="N1131" s="81"/>
      <c r="O1131" s="81"/>
      <c r="P1131" s="81"/>
      <c r="Q1131" s="81"/>
      <c r="R1131" s="81"/>
      <c r="S1131" s="81"/>
      <c r="T1131" s="81"/>
      <c r="U1131" s="81"/>
      <c r="V1131" s="81"/>
      <c r="W1131" s="81"/>
      <c r="X1131" s="81"/>
      <c r="Y1131" s="81"/>
      <c r="Z1131" s="81"/>
      <c r="AA1131" s="81"/>
      <c r="AB1131" s="81"/>
      <c r="AC1131" s="81"/>
      <c r="AD1131" s="81"/>
      <c r="AE1131" s="81"/>
      <c r="AF1131" s="81"/>
      <c r="AG1131" s="81"/>
      <c r="AH1131" s="81"/>
      <c r="AI1131" s="81"/>
      <c r="AJ1131" s="81"/>
      <c r="AK1131" s="81"/>
      <c r="AL1131" s="81"/>
      <c r="AM1131" s="81"/>
      <c r="AN1131" s="81"/>
      <c r="AO1131" s="81"/>
      <c r="AP1131" s="81"/>
      <c r="AQ1131" s="81"/>
      <c r="AR1131" s="81"/>
      <c r="AS1131" s="81"/>
      <c r="AT1131" s="81"/>
      <c r="AU1131" s="81"/>
      <c r="AV1131" s="81"/>
      <c r="AW1131" s="81"/>
      <c r="AX1131" s="81"/>
      <c r="AY1131" s="81"/>
      <c r="AZ1131" s="81"/>
      <c r="BA1131" s="81"/>
      <c r="BB1131" s="81"/>
      <c r="BC1131" s="81"/>
      <c r="BD1131" s="81"/>
      <c r="BE1131" s="81"/>
      <c r="BF1131" s="81"/>
    </row>
    <row r="1132" spans="2:58" ht="14.1" customHeight="1" x14ac:dyDescent="0.2">
      <c r="B1132" s="81"/>
      <c r="C1132" s="81"/>
      <c r="D1132" s="81"/>
      <c r="E1132" s="81"/>
      <c r="F1132" s="81"/>
      <c r="G1132" s="81"/>
      <c r="H1132" s="81"/>
      <c r="I1132" s="81"/>
      <c r="J1132" s="81"/>
      <c r="K1132" s="81"/>
      <c r="L1132" s="81"/>
      <c r="M1132" s="81"/>
      <c r="N1132" s="81"/>
      <c r="O1132" s="81"/>
      <c r="P1132" s="81"/>
      <c r="Q1132" s="81"/>
      <c r="R1132" s="81"/>
      <c r="S1132" s="81"/>
      <c r="T1132" s="81"/>
      <c r="U1132" s="81"/>
      <c r="V1132" s="81"/>
      <c r="W1132" s="81"/>
      <c r="X1132" s="81"/>
      <c r="Y1132" s="81"/>
      <c r="Z1132" s="81"/>
      <c r="AA1132" s="81"/>
      <c r="AB1132" s="81"/>
      <c r="AC1132" s="81"/>
      <c r="AD1132" s="81"/>
      <c r="AE1132" s="81"/>
      <c r="AF1132" s="81"/>
      <c r="AG1132" s="81"/>
      <c r="AH1132" s="81"/>
      <c r="AI1132" s="81"/>
      <c r="AJ1132" s="81"/>
      <c r="AK1132" s="81"/>
      <c r="AL1132" s="81"/>
      <c r="AM1132" s="81"/>
      <c r="AN1132" s="81"/>
      <c r="AO1132" s="81"/>
      <c r="AP1132" s="81"/>
      <c r="AQ1132" s="81"/>
      <c r="AR1132" s="81"/>
      <c r="AS1132" s="81"/>
      <c r="AT1132" s="81"/>
      <c r="AU1132" s="81"/>
      <c r="AV1132" s="81"/>
      <c r="AW1132" s="81"/>
      <c r="AX1132" s="81"/>
      <c r="AY1132" s="81"/>
      <c r="AZ1132" s="81"/>
      <c r="BA1132" s="81"/>
      <c r="BB1132" s="81"/>
      <c r="BC1132" s="81"/>
      <c r="BD1132" s="81"/>
      <c r="BE1132" s="81"/>
      <c r="BF1132" s="81"/>
    </row>
    <row r="1133" spans="2:58" ht="14.1" customHeight="1" x14ac:dyDescent="0.2">
      <c r="B1133" s="81"/>
      <c r="C1133" s="81"/>
      <c r="D1133" s="81"/>
      <c r="E1133" s="81"/>
      <c r="F1133" s="81"/>
      <c r="G1133" s="81"/>
      <c r="H1133" s="81"/>
      <c r="I1133" s="81"/>
      <c r="J1133" s="81"/>
      <c r="K1133" s="81"/>
      <c r="L1133" s="81"/>
      <c r="M1133" s="81"/>
      <c r="N1133" s="81"/>
      <c r="O1133" s="81"/>
      <c r="P1133" s="81"/>
      <c r="Q1133" s="81"/>
      <c r="R1133" s="81"/>
      <c r="S1133" s="81"/>
      <c r="T1133" s="81"/>
      <c r="U1133" s="81"/>
      <c r="V1133" s="81"/>
      <c r="W1133" s="81"/>
      <c r="X1133" s="81"/>
      <c r="Y1133" s="81"/>
      <c r="Z1133" s="81"/>
      <c r="AA1133" s="81"/>
      <c r="AB1133" s="81"/>
      <c r="AC1133" s="81"/>
      <c r="AD1133" s="81"/>
      <c r="AE1133" s="81"/>
      <c r="AF1133" s="81"/>
      <c r="AG1133" s="81"/>
      <c r="AH1133" s="81"/>
      <c r="AI1133" s="81"/>
      <c r="AJ1133" s="81"/>
      <c r="AK1133" s="81"/>
      <c r="AL1133" s="81"/>
      <c r="AM1133" s="81"/>
      <c r="AN1133" s="81"/>
      <c r="AO1133" s="81"/>
      <c r="AP1133" s="81"/>
      <c r="AQ1133" s="81"/>
      <c r="AR1133" s="81"/>
      <c r="AS1133" s="81"/>
      <c r="AT1133" s="81"/>
      <c r="AU1133" s="81"/>
      <c r="AV1133" s="81"/>
      <c r="AW1133" s="81"/>
      <c r="AX1133" s="81"/>
      <c r="AY1133" s="81"/>
      <c r="AZ1133" s="81"/>
      <c r="BA1133" s="81"/>
      <c r="BB1133" s="81"/>
      <c r="BC1133" s="81"/>
      <c r="BD1133" s="81"/>
      <c r="BE1133" s="81"/>
      <c r="BF1133" s="81"/>
    </row>
    <row r="1134" spans="2:58" ht="14.1" customHeight="1" x14ac:dyDescent="0.2">
      <c r="B1134" s="81"/>
      <c r="C1134" s="81"/>
      <c r="D1134" s="81"/>
      <c r="E1134" s="81"/>
      <c r="F1134" s="81"/>
      <c r="G1134" s="81"/>
      <c r="H1134" s="81"/>
      <c r="I1134" s="81"/>
      <c r="J1134" s="81"/>
      <c r="K1134" s="81"/>
      <c r="L1134" s="81"/>
      <c r="M1134" s="81"/>
      <c r="N1134" s="81"/>
      <c r="O1134" s="81"/>
      <c r="P1134" s="81"/>
      <c r="Q1134" s="81"/>
      <c r="R1134" s="81"/>
      <c r="S1134" s="81"/>
      <c r="T1134" s="81"/>
      <c r="U1134" s="81"/>
      <c r="V1134" s="81"/>
      <c r="W1134" s="81"/>
      <c r="X1134" s="81"/>
      <c r="Y1134" s="81"/>
      <c r="Z1134" s="81"/>
      <c r="AA1134" s="81"/>
      <c r="AB1134" s="81"/>
      <c r="AC1134" s="81"/>
      <c r="AD1134" s="81"/>
      <c r="AE1134" s="81"/>
      <c r="AF1134" s="81"/>
      <c r="AG1134" s="81"/>
      <c r="AH1134" s="81"/>
      <c r="AI1134" s="81"/>
      <c r="AJ1134" s="81"/>
      <c r="AK1134" s="81"/>
      <c r="AL1134" s="81"/>
      <c r="AM1134" s="81"/>
      <c r="AN1134" s="81"/>
      <c r="AO1134" s="81"/>
      <c r="AP1134" s="81"/>
      <c r="AQ1134" s="81"/>
      <c r="AR1134" s="81"/>
      <c r="AS1134" s="81"/>
      <c r="AT1134" s="81"/>
      <c r="AU1134" s="81"/>
      <c r="AV1134" s="81"/>
      <c r="AW1134" s="81"/>
      <c r="AX1134" s="81"/>
      <c r="AY1134" s="81"/>
      <c r="AZ1134" s="81"/>
      <c r="BA1134" s="81"/>
      <c r="BB1134" s="81"/>
      <c r="BC1134" s="81"/>
      <c r="BD1134" s="81"/>
      <c r="BE1134" s="81"/>
      <c r="BF1134" s="81"/>
    </row>
    <row r="1135" spans="2:58" ht="14.1" customHeight="1" x14ac:dyDescent="0.2">
      <c r="B1135" s="81"/>
      <c r="C1135" s="81"/>
      <c r="D1135" s="81"/>
      <c r="E1135" s="81"/>
      <c r="F1135" s="81"/>
      <c r="G1135" s="81"/>
      <c r="H1135" s="81"/>
      <c r="I1135" s="81"/>
      <c r="J1135" s="81"/>
      <c r="K1135" s="81"/>
      <c r="L1135" s="81"/>
      <c r="M1135" s="81"/>
      <c r="N1135" s="81"/>
      <c r="O1135" s="81"/>
      <c r="P1135" s="81"/>
      <c r="Q1135" s="81"/>
      <c r="R1135" s="81"/>
      <c r="S1135" s="81"/>
      <c r="T1135" s="81"/>
      <c r="U1135" s="81"/>
      <c r="V1135" s="81"/>
      <c r="W1135" s="81"/>
      <c r="X1135" s="81"/>
      <c r="Y1135" s="81"/>
      <c r="Z1135" s="81"/>
      <c r="AA1135" s="81"/>
      <c r="AB1135" s="81"/>
      <c r="AC1135" s="81"/>
      <c r="AD1135" s="81"/>
      <c r="AE1135" s="81"/>
      <c r="AF1135" s="81"/>
      <c r="AG1135" s="81"/>
      <c r="AH1135" s="81"/>
      <c r="AI1135" s="81"/>
      <c r="AJ1135" s="81"/>
      <c r="AK1135" s="81"/>
      <c r="AL1135" s="81"/>
      <c r="AM1135" s="81"/>
      <c r="AN1135" s="81"/>
      <c r="AO1135" s="81"/>
      <c r="AP1135" s="81"/>
      <c r="AQ1135" s="81"/>
      <c r="AR1135" s="81"/>
      <c r="AS1135" s="81"/>
      <c r="AT1135" s="81"/>
      <c r="AU1135" s="81"/>
      <c r="AV1135" s="81"/>
      <c r="AW1135" s="81"/>
      <c r="AX1135" s="81"/>
      <c r="AY1135" s="81"/>
      <c r="AZ1135" s="81"/>
      <c r="BA1135" s="81"/>
      <c r="BB1135" s="81"/>
      <c r="BC1135" s="81"/>
      <c r="BD1135" s="81"/>
      <c r="BE1135" s="81"/>
      <c r="BF1135" s="81"/>
    </row>
    <row r="1136" spans="2:58" ht="14.1" customHeight="1" x14ac:dyDescent="0.2">
      <c r="B1136" s="81"/>
      <c r="C1136" s="81"/>
      <c r="D1136" s="81"/>
      <c r="E1136" s="81"/>
      <c r="F1136" s="81"/>
      <c r="G1136" s="81"/>
      <c r="H1136" s="81"/>
      <c r="I1136" s="81"/>
      <c r="J1136" s="81"/>
      <c r="K1136" s="81"/>
      <c r="L1136" s="81"/>
      <c r="M1136" s="81"/>
      <c r="N1136" s="81"/>
      <c r="O1136" s="81"/>
      <c r="P1136" s="81"/>
      <c r="Q1136" s="81"/>
      <c r="R1136" s="81"/>
      <c r="S1136" s="81"/>
      <c r="T1136" s="81"/>
      <c r="U1136" s="81"/>
      <c r="V1136" s="81"/>
      <c r="W1136" s="81"/>
      <c r="X1136" s="81"/>
      <c r="Y1136" s="81"/>
      <c r="Z1136" s="81"/>
      <c r="AA1136" s="81"/>
      <c r="AB1136" s="81"/>
      <c r="AC1136" s="81"/>
      <c r="AD1136" s="81"/>
      <c r="AE1136" s="81"/>
      <c r="AF1136" s="81"/>
      <c r="AG1136" s="81"/>
      <c r="AH1136" s="81"/>
      <c r="AI1136" s="81"/>
      <c r="AJ1136" s="81"/>
      <c r="AK1136" s="81"/>
      <c r="AL1136" s="81"/>
      <c r="AM1136" s="81"/>
      <c r="AN1136" s="81"/>
      <c r="AO1136" s="81"/>
      <c r="AP1136" s="81"/>
      <c r="AQ1136" s="81"/>
      <c r="AR1136" s="81"/>
      <c r="AS1136" s="81"/>
      <c r="AT1136" s="81"/>
      <c r="AU1136" s="81"/>
      <c r="AV1136" s="81"/>
      <c r="AW1136" s="81"/>
      <c r="AX1136" s="81"/>
      <c r="AY1136" s="81"/>
      <c r="AZ1136" s="81"/>
      <c r="BA1136" s="81"/>
      <c r="BB1136" s="81"/>
      <c r="BC1136" s="81"/>
      <c r="BD1136" s="81"/>
      <c r="BE1136" s="81"/>
      <c r="BF1136" s="81"/>
    </row>
    <row r="1137" spans="2:58" ht="14.1" customHeight="1" x14ac:dyDescent="0.2">
      <c r="B1137" s="81"/>
      <c r="C1137" s="81"/>
      <c r="D1137" s="81"/>
      <c r="E1137" s="81"/>
      <c r="F1137" s="81"/>
      <c r="G1137" s="81"/>
      <c r="H1137" s="81"/>
      <c r="I1137" s="81"/>
      <c r="J1137" s="81"/>
      <c r="K1137" s="81"/>
      <c r="L1137" s="81"/>
      <c r="M1137" s="81"/>
      <c r="N1137" s="81"/>
      <c r="O1137" s="81"/>
      <c r="P1137" s="81"/>
      <c r="Q1137" s="81"/>
      <c r="R1137" s="81"/>
      <c r="S1137" s="81"/>
      <c r="T1137" s="81"/>
      <c r="U1137" s="81"/>
      <c r="V1137" s="81"/>
      <c r="W1137" s="81"/>
      <c r="X1137" s="81"/>
      <c r="Y1137" s="81"/>
      <c r="Z1137" s="81"/>
      <c r="AA1137" s="81"/>
      <c r="AB1137" s="81"/>
      <c r="AC1137" s="81"/>
      <c r="AD1137" s="81"/>
      <c r="AE1137" s="81"/>
      <c r="AF1137" s="81"/>
      <c r="AG1137" s="81"/>
      <c r="AH1137" s="81"/>
      <c r="AI1137" s="81"/>
      <c r="AJ1137" s="81"/>
      <c r="AK1137" s="81"/>
      <c r="AL1137" s="81"/>
      <c r="AM1137" s="81"/>
      <c r="AN1137" s="81"/>
      <c r="AO1137" s="81"/>
      <c r="AP1137" s="81"/>
      <c r="AQ1137" s="81"/>
      <c r="AR1137" s="81"/>
      <c r="AS1137" s="81"/>
      <c r="AT1137" s="81"/>
      <c r="AU1137" s="81"/>
      <c r="AV1137" s="81"/>
      <c r="AW1137" s="81"/>
      <c r="AX1137" s="81"/>
      <c r="AY1137" s="81"/>
      <c r="AZ1137" s="81"/>
      <c r="BA1137" s="81"/>
      <c r="BB1137" s="81"/>
      <c r="BC1137" s="81"/>
      <c r="BD1137" s="81"/>
      <c r="BE1137" s="81"/>
      <c r="BF1137" s="81"/>
    </row>
    <row r="1138" spans="2:58" ht="14.1" customHeight="1" x14ac:dyDescent="0.2">
      <c r="B1138" s="81"/>
      <c r="C1138" s="81"/>
      <c r="D1138" s="81"/>
      <c r="E1138" s="81"/>
      <c r="F1138" s="81"/>
      <c r="G1138" s="81"/>
      <c r="H1138" s="81"/>
      <c r="I1138" s="81"/>
      <c r="J1138" s="81"/>
      <c r="K1138" s="81"/>
      <c r="L1138" s="81"/>
      <c r="M1138" s="81"/>
      <c r="N1138" s="81"/>
      <c r="O1138" s="81"/>
      <c r="P1138" s="81"/>
      <c r="Q1138" s="81"/>
      <c r="R1138" s="81"/>
      <c r="S1138" s="81"/>
      <c r="T1138" s="81"/>
      <c r="U1138" s="81"/>
      <c r="V1138" s="81"/>
      <c r="W1138" s="81"/>
      <c r="X1138" s="81"/>
      <c r="Y1138" s="81"/>
      <c r="Z1138" s="81"/>
      <c r="AA1138" s="81"/>
      <c r="AB1138" s="81"/>
      <c r="AC1138" s="81"/>
      <c r="AD1138" s="81"/>
      <c r="AE1138" s="81"/>
      <c r="AF1138" s="81"/>
      <c r="AG1138" s="81"/>
      <c r="AH1138" s="81"/>
      <c r="AI1138" s="81"/>
      <c r="AJ1138" s="81"/>
      <c r="AK1138" s="81"/>
      <c r="AL1138" s="81"/>
      <c r="AM1138" s="81"/>
      <c r="AN1138" s="81"/>
      <c r="AO1138" s="81"/>
      <c r="AP1138" s="81"/>
      <c r="AQ1138" s="81"/>
      <c r="AR1138" s="81"/>
      <c r="AS1138" s="81"/>
      <c r="AT1138" s="81"/>
      <c r="AU1138" s="81"/>
      <c r="AV1138" s="81"/>
      <c r="AW1138" s="81"/>
      <c r="AX1138" s="81"/>
      <c r="AY1138" s="81"/>
      <c r="AZ1138" s="81"/>
      <c r="BA1138" s="81"/>
      <c r="BB1138" s="81"/>
      <c r="BC1138" s="81"/>
      <c r="BD1138" s="81"/>
      <c r="BE1138" s="81"/>
      <c r="BF1138" s="81"/>
    </row>
    <row r="1139" spans="2:58" ht="14.1" customHeight="1" x14ac:dyDescent="0.2">
      <c r="B1139" s="81"/>
      <c r="C1139" s="81"/>
      <c r="D1139" s="81"/>
      <c r="E1139" s="81"/>
      <c r="F1139" s="81"/>
      <c r="G1139" s="81"/>
      <c r="H1139" s="81"/>
      <c r="I1139" s="81"/>
      <c r="J1139" s="81"/>
      <c r="K1139" s="81"/>
      <c r="L1139" s="81"/>
      <c r="M1139" s="81"/>
      <c r="N1139" s="81"/>
      <c r="O1139" s="81"/>
      <c r="P1139" s="81"/>
      <c r="Q1139" s="81"/>
      <c r="R1139" s="81"/>
      <c r="S1139" s="81"/>
      <c r="T1139" s="81"/>
      <c r="U1139" s="81"/>
      <c r="V1139" s="81"/>
      <c r="W1139" s="81"/>
      <c r="X1139" s="81"/>
      <c r="Y1139" s="81"/>
      <c r="Z1139" s="81"/>
      <c r="AA1139" s="81"/>
      <c r="AB1139" s="81"/>
      <c r="AC1139" s="81"/>
      <c r="AD1139" s="81"/>
      <c r="AE1139" s="81"/>
      <c r="AF1139" s="81"/>
      <c r="AG1139" s="81"/>
      <c r="AH1139" s="81"/>
      <c r="AI1139" s="81"/>
      <c r="AJ1139" s="81"/>
      <c r="AK1139" s="81"/>
      <c r="AL1139" s="81"/>
      <c r="AM1139" s="81"/>
      <c r="AN1139" s="81"/>
      <c r="AO1139" s="81"/>
      <c r="AP1139" s="81"/>
      <c r="AQ1139" s="81"/>
      <c r="AR1139" s="81"/>
      <c r="AS1139" s="81"/>
      <c r="AT1139" s="81"/>
      <c r="AU1139" s="81"/>
      <c r="AV1139" s="81"/>
      <c r="AW1139" s="81"/>
      <c r="AX1139" s="81"/>
      <c r="AY1139" s="81"/>
      <c r="AZ1139" s="81"/>
      <c r="BA1139" s="81"/>
      <c r="BB1139" s="81"/>
      <c r="BC1139" s="81"/>
      <c r="BD1139" s="81"/>
      <c r="BE1139" s="81"/>
      <c r="BF1139" s="81"/>
    </row>
    <row r="1140" spans="2:58" ht="14.1" customHeight="1" x14ac:dyDescent="0.2">
      <c r="B1140" s="81"/>
      <c r="C1140" s="81"/>
      <c r="D1140" s="81"/>
      <c r="E1140" s="81"/>
      <c r="F1140" s="81"/>
      <c r="G1140" s="81"/>
      <c r="H1140" s="81"/>
      <c r="I1140" s="81"/>
      <c r="J1140" s="81"/>
      <c r="K1140" s="81"/>
      <c r="L1140" s="81"/>
      <c r="M1140" s="81"/>
      <c r="N1140" s="81"/>
      <c r="O1140" s="81"/>
      <c r="P1140" s="81"/>
      <c r="Q1140" s="81"/>
      <c r="R1140" s="81"/>
      <c r="S1140" s="81"/>
      <c r="T1140" s="81"/>
      <c r="U1140" s="81"/>
      <c r="V1140" s="81"/>
      <c r="W1140" s="81"/>
      <c r="X1140" s="81"/>
      <c r="Y1140" s="81"/>
      <c r="Z1140" s="81"/>
      <c r="AA1140" s="81"/>
      <c r="AB1140" s="81"/>
      <c r="AC1140" s="81"/>
      <c r="AD1140" s="81"/>
      <c r="AE1140" s="81"/>
      <c r="AF1140" s="81"/>
      <c r="AG1140" s="81"/>
      <c r="AH1140" s="81"/>
      <c r="AI1140" s="81"/>
      <c r="AJ1140" s="81"/>
      <c r="AK1140" s="81"/>
      <c r="AL1140" s="81"/>
      <c r="AM1140" s="81"/>
      <c r="AN1140" s="81"/>
      <c r="AO1140" s="81"/>
      <c r="AP1140" s="81"/>
      <c r="AQ1140" s="81"/>
      <c r="AR1140" s="81"/>
      <c r="AS1140" s="81"/>
      <c r="AT1140" s="81"/>
      <c r="AU1140" s="81"/>
      <c r="AV1140" s="81"/>
      <c r="AW1140" s="81"/>
      <c r="AX1140" s="81"/>
      <c r="AY1140" s="81"/>
      <c r="AZ1140" s="81"/>
      <c r="BA1140" s="81"/>
      <c r="BB1140" s="81"/>
      <c r="BC1140" s="81"/>
      <c r="BD1140" s="81"/>
      <c r="BE1140" s="81"/>
      <c r="BF1140" s="81"/>
    </row>
    <row r="1141" spans="2:58" ht="14.1" customHeight="1" x14ac:dyDescent="0.2">
      <c r="B1141" s="81"/>
      <c r="C1141" s="81"/>
      <c r="D1141" s="81"/>
      <c r="E1141" s="81"/>
      <c r="F1141" s="81"/>
      <c r="G1141" s="81"/>
      <c r="H1141" s="81"/>
      <c r="I1141" s="81"/>
      <c r="J1141" s="81"/>
      <c r="K1141" s="81"/>
      <c r="L1141" s="81"/>
      <c r="M1141" s="81"/>
      <c r="N1141" s="81"/>
      <c r="O1141" s="81"/>
      <c r="P1141" s="81"/>
      <c r="Q1141" s="81"/>
      <c r="R1141" s="81"/>
      <c r="S1141" s="81"/>
      <c r="T1141" s="81"/>
      <c r="U1141" s="81"/>
      <c r="V1141" s="81"/>
      <c r="W1141" s="81"/>
      <c r="X1141" s="81"/>
      <c r="Y1141" s="81"/>
      <c r="Z1141" s="81"/>
      <c r="AA1141" s="81"/>
      <c r="AB1141" s="81"/>
      <c r="AC1141" s="81"/>
      <c r="AD1141" s="81"/>
      <c r="AE1141" s="81"/>
      <c r="AF1141" s="81"/>
      <c r="AG1141" s="81"/>
      <c r="AH1141" s="81"/>
      <c r="AI1141" s="81"/>
      <c r="AJ1141" s="81"/>
      <c r="AK1141" s="81"/>
      <c r="AL1141" s="81"/>
      <c r="AM1141" s="81"/>
      <c r="AN1141" s="81"/>
      <c r="AO1141" s="81"/>
      <c r="AP1141" s="81"/>
      <c r="AQ1141" s="81"/>
      <c r="AR1141" s="81"/>
      <c r="AS1141" s="81"/>
      <c r="AT1141" s="81"/>
      <c r="AU1141" s="81"/>
      <c r="AV1141" s="81"/>
      <c r="AW1141" s="81"/>
      <c r="AX1141" s="81"/>
      <c r="AY1141" s="81"/>
      <c r="AZ1141" s="81"/>
      <c r="BA1141" s="81"/>
      <c r="BB1141" s="81"/>
      <c r="BC1141" s="81"/>
      <c r="BD1141" s="81"/>
      <c r="BE1141" s="81"/>
      <c r="BF1141" s="81"/>
    </row>
    <row r="1142" spans="2:58" ht="14.1" customHeight="1" x14ac:dyDescent="0.2">
      <c r="B1142" s="81"/>
      <c r="C1142" s="81"/>
      <c r="D1142" s="81"/>
      <c r="E1142" s="81"/>
      <c r="F1142" s="81"/>
      <c r="G1142" s="81"/>
      <c r="H1142" s="81"/>
      <c r="I1142" s="81"/>
      <c r="J1142" s="81"/>
      <c r="K1142" s="81"/>
      <c r="L1142" s="81"/>
      <c r="M1142" s="81"/>
      <c r="N1142" s="81"/>
      <c r="O1142" s="81"/>
      <c r="P1142" s="81"/>
      <c r="Q1142" s="81"/>
      <c r="R1142" s="81"/>
      <c r="S1142" s="81"/>
      <c r="T1142" s="81"/>
      <c r="U1142" s="81"/>
      <c r="V1142" s="81"/>
      <c r="W1142" s="81"/>
      <c r="X1142" s="81"/>
      <c r="Y1142" s="81"/>
      <c r="Z1142" s="81"/>
      <c r="AA1142" s="81"/>
      <c r="AB1142" s="81"/>
      <c r="AC1142" s="81"/>
      <c r="AD1142" s="81"/>
      <c r="AE1142" s="81"/>
      <c r="AF1142" s="81"/>
      <c r="AG1142" s="81"/>
      <c r="AH1142" s="81"/>
      <c r="AI1142" s="81"/>
      <c r="AJ1142" s="81"/>
      <c r="AK1142" s="81"/>
      <c r="AL1142" s="81"/>
      <c r="AM1142" s="81"/>
      <c r="AN1142" s="81"/>
      <c r="AO1142" s="81"/>
      <c r="AP1142" s="81"/>
      <c r="AQ1142" s="81"/>
      <c r="AR1142" s="81"/>
      <c r="AS1142" s="81"/>
      <c r="AT1142" s="81"/>
      <c r="AU1142" s="81"/>
      <c r="AV1142" s="81"/>
      <c r="AW1142" s="81"/>
      <c r="AX1142" s="81"/>
      <c r="AY1142" s="81"/>
      <c r="AZ1142" s="81"/>
      <c r="BA1142" s="81"/>
      <c r="BB1142" s="81"/>
      <c r="BC1142" s="81"/>
      <c r="BD1142" s="81"/>
      <c r="BE1142" s="81"/>
      <c r="BF1142" s="81"/>
    </row>
    <row r="1143" spans="2:58" ht="14.1" customHeight="1" x14ac:dyDescent="0.2">
      <c r="B1143" s="81"/>
      <c r="C1143" s="81"/>
      <c r="D1143" s="81"/>
      <c r="E1143" s="81"/>
      <c r="F1143" s="81"/>
      <c r="G1143" s="81"/>
      <c r="H1143" s="81"/>
      <c r="I1143" s="81"/>
      <c r="J1143" s="81"/>
      <c r="K1143" s="81"/>
      <c r="L1143" s="81"/>
      <c r="M1143" s="81"/>
      <c r="N1143" s="81"/>
      <c r="O1143" s="81"/>
      <c r="P1143" s="81"/>
      <c r="Q1143" s="81"/>
      <c r="R1143" s="81"/>
      <c r="S1143" s="81"/>
      <c r="T1143" s="81"/>
      <c r="U1143" s="81"/>
      <c r="V1143" s="81"/>
      <c r="W1143" s="81"/>
      <c r="X1143" s="81"/>
      <c r="Y1143" s="81"/>
      <c r="Z1143" s="81"/>
      <c r="AA1143" s="81"/>
      <c r="AB1143" s="81"/>
      <c r="AC1143" s="81"/>
      <c r="AD1143" s="81"/>
      <c r="AE1143" s="81"/>
      <c r="AF1143" s="81"/>
      <c r="AG1143" s="81"/>
      <c r="AH1143" s="81"/>
      <c r="AI1143" s="81"/>
      <c r="AJ1143" s="81"/>
      <c r="AK1143" s="81"/>
      <c r="AL1143" s="81"/>
      <c r="AM1143" s="81"/>
      <c r="AN1143" s="81"/>
      <c r="AO1143" s="81"/>
      <c r="AP1143" s="81"/>
      <c r="AQ1143" s="81"/>
      <c r="AR1143" s="81"/>
      <c r="AS1143" s="81"/>
      <c r="AT1143" s="81"/>
      <c r="AU1143" s="81"/>
      <c r="AV1143" s="81"/>
      <c r="AW1143" s="81"/>
      <c r="AX1143" s="81"/>
      <c r="AY1143" s="81"/>
      <c r="AZ1143" s="81"/>
      <c r="BA1143" s="81"/>
      <c r="BB1143" s="81"/>
      <c r="BC1143" s="81"/>
      <c r="BD1143" s="81"/>
      <c r="BE1143" s="81"/>
      <c r="BF1143" s="81"/>
    </row>
  </sheetData>
  <mergeCells count="6">
    <mergeCell ref="A7:A8"/>
    <mergeCell ref="A77:A78"/>
    <mergeCell ref="A147:A148"/>
    <mergeCell ref="B7:EV7"/>
    <mergeCell ref="B77:EV77"/>
    <mergeCell ref="B147:EV147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FU49"/>
  <sheetViews>
    <sheetView showGridLines="0" workbookViewId="0"/>
  </sheetViews>
  <sheetFormatPr defaultRowHeight="12" x14ac:dyDescent="0.2"/>
  <cols>
    <col min="1" max="1" width="27.140625" style="135" customWidth="1"/>
    <col min="2" max="22" width="9.140625" style="135" customWidth="1"/>
    <col min="23" max="16384" width="9.140625" style="135"/>
  </cols>
  <sheetData>
    <row r="1" spans="1:152" ht="79.5" customHeight="1" x14ac:dyDescent="0.2">
      <c r="A1"/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</row>
    <row r="2" spans="1:152" ht="13.15" customHeight="1" x14ac:dyDescent="0.2">
      <c r="A2" s="102" t="str">
        <f>+'poblacio  urbana-rural'!A2</f>
        <v>PARAGUAY</v>
      </c>
      <c r="B2" s="136"/>
      <c r="C2" s="136"/>
      <c r="D2" s="136"/>
      <c r="E2" s="136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</row>
    <row r="3" spans="1:152" ht="13.15" customHeight="1" x14ac:dyDescent="0.2">
      <c r="A3" s="227" t="s">
        <v>141</v>
      </c>
      <c r="B3" s="136"/>
      <c r="C3" s="136"/>
      <c r="D3" s="136"/>
      <c r="E3" s="136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</row>
    <row r="4" spans="1:152" ht="13.15" customHeight="1" x14ac:dyDescent="0.2">
      <c r="A4" s="228" t="s">
        <v>142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</row>
    <row r="5" spans="1:152" ht="13.15" customHeight="1" x14ac:dyDescent="0.2">
      <c r="A5" s="99" t="s">
        <v>46</v>
      </c>
      <c r="B5" s="138"/>
      <c r="C5" s="138"/>
      <c r="D5" s="138"/>
      <c r="E5" s="138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</row>
    <row r="7" spans="1:152" ht="13.5" customHeight="1" x14ac:dyDescent="0.2">
      <c r="A7" s="164" t="s">
        <v>143</v>
      </c>
      <c r="B7" s="325" t="s">
        <v>149</v>
      </c>
      <c r="C7" s="325"/>
      <c r="D7" s="325"/>
      <c r="E7" s="325"/>
      <c r="F7" s="325"/>
      <c r="G7" s="325"/>
      <c r="H7" s="325"/>
      <c r="I7" s="325"/>
      <c r="J7" s="325"/>
      <c r="K7" s="325"/>
      <c r="L7" s="325"/>
      <c r="M7" s="325"/>
      <c r="N7" s="325"/>
      <c r="O7" s="325"/>
      <c r="P7" s="325"/>
      <c r="Q7" s="325"/>
      <c r="R7" s="325"/>
      <c r="S7" s="325"/>
      <c r="T7" s="325"/>
      <c r="U7" s="325"/>
      <c r="V7" s="325"/>
      <c r="W7" s="325"/>
      <c r="X7" s="325"/>
      <c r="Y7" s="325"/>
      <c r="Z7" s="325"/>
      <c r="AA7" s="325"/>
      <c r="AB7" s="325"/>
      <c r="AC7" s="325"/>
      <c r="AD7" s="325"/>
      <c r="AE7" s="325"/>
      <c r="AF7" s="325"/>
      <c r="AG7" s="325"/>
      <c r="AH7" s="325"/>
      <c r="AI7" s="325"/>
      <c r="AJ7" s="325"/>
      <c r="AK7" s="325"/>
      <c r="AL7" s="325"/>
      <c r="AM7" s="325"/>
      <c r="AN7" s="325"/>
      <c r="AO7" s="325"/>
      <c r="AP7" s="325"/>
      <c r="AQ7" s="325"/>
      <c r="AR7" s="325"/>
      <c r="AS7" s="325"/>
      <c r="AT7" s="325"/>
      <c r="AU7" s="325"/>
      <c r="AV7" s="325"/>
      <c r="AW7" s="325"/>
      <c r="AX7" s="325"/>
      <c r="AY7" s="325"/>
      <c r="AZ7" s="325"/>
      <c r="BA7" s="325"/>
      <c r="BB7" s="325"/>
      <c r="BC7" s="325"/>
      <c r="BD7" s="325"/>
      <c r="BE7" s="325"/>
      <c r="BF7" s="325"/>
      <c r="BG7" s="325"/>
      <c r="BH7" s="325"/>
      <c r="BI7" s="325"/>
      <c r="BJ7" s="325"/>
      <c r="BK7" s="325"/>
      <c r="BL7" s="325"/>
      <c r="BM7" s="325"/>
      <c r="BN7" s="325"/>
      <c r="BO7" s="325"/>
      <c r="BP7" s="325"/>
      <c r="BQ7" s="325"/>
      <c r="BR7" s="325"/>
      <c r="BS7" s="325"/>
      <c r="BT7" s="325"/>
      <c r="BU7" s="325"/>
      <c r="BV7" s="325"/>
      <c r="BW7" s="325"/>
      <c r="BX7" s="325"/>
      <c r="BY7" s="325"/>
      <c r="BZ7" s="325"/>
      <c r="CA7" s="325"/>
      <c r="CB7" s="325"/>
      <c r="CC7" s="325"/>
      <c r="CD7" s="325"/>
      <c r="CE7" s="325"/>
      <c r="CF7" s="325"/>
      <c r="CG7" s="325"/>
      <c r="CH7" s="325"/>
      <c r="CI7" s="325"/>
      <c r="CJ7" s="325"/>
      <c r="CK7" s="325"/>
      <c r="CL7" s="325"/>
      <c r="CM7" s="325"/>
      <c r="CN7" s="325"/>
      <c r="CO7" s="325"/>
      <c r="CP7" s="325"/>
      <c r="CQ7" s="325"/>
      <c r="CR7" s="325"/>
      <c r="CS7" s="325"/>
      <c r="CT7" s="325"/>
      <c r="CU7" s="325"/>
      <c r="CV7" s="325"/>
      <c r="CW7" s="325"/>
      <c r="CX7" s="325"/>
      <c r="CY7" s="325"/>
      <c r="CZ7" s="325"/>
      <c r="DA7" s="325"/>
      <c r="DB7" s="325"/>
      <c r="DC7" s="325"/>
      <c r="DD7" s="325"/>
      <c r="DE7" s="325"/>
      <c r="DF7" s="325"/>
      <c r="DG7" s="325"/>
      <c r="DH7" s="325"/>
      <c r="DI7" s="325"/>
      <c r="DJ7" s="325"/>
      <c r="DK7" s="325"/>
      <c r="DL7" s="325"/>
      <c r="DM7" s="325"/>
      <c r="DN7" s="325"/>
      <c r="DO7" s="325"/>
      <c r="DP7" s="325"/>
      <c r="DQ7" s="325"/>
      <c r="DR7" s="325"/>
      <c r="DS7" s="325"/>
      <c r="DT7" s="325"/>
      <c r="DU7" s="325"/>
      <c r="DV7" s="325"/>
      <c r="DW7" s="325"/>
      <c r="DX7" s="325"/>
      <c r="DY7" s="325"/>
      <c r="DZ7" s="325"/>
      <c r="EA7" s="325"/>
      <c r="EB7" s="325"/>
      <c r="EC7" s="325"/>
      <c r="ED7" s="325"/>
      <c r="EE7" s="325"/>
      <c r="EF7" s="325"/>
      <c r="EG7" s="325"/>
      <c r="EH7" s="325"/>
      <c r="EI7" s="325"/>
      <c r="EJ7" s="325"/>
      <c r="EK7" s="325"/>
      <c r="EL7" s="325"/>
      <c r="EM7" s="325"/>
      <c r="EN7" s="325"/>
      <c r="EO7" s="325"/>
      <c r="EP7" s="325"/>
      <c r="EQ7" s="325"/>
      <c r="ER7" s="325"/>
      <c r="ES7" s="325"/>
      <c r="ET7" s="325"/>
      <c r="EU7" s="325"/>
      <c r="EV7" s="325"/>
    </row>
    <row r="8" spans="1:152" x14ac:dyDescent="0.2">
      <c r="A8" s="165" t="s">
        <v>144</v>
      </c>
      <c r="B8" s="165">
        <v>1950</v>
      </c>
      <c r="C8" s="165">
        <v>1951</v>
      </c>
      <c r="D8" s="165">
        <v>1952</v>
      </c>
      <c r="E8" s="165">
        <v>1953</v>
      </c>
      <c r="F8" s="291">
        <v>1954</v>
      </c>
      <c r="G8" s="291">
        <v>1955</v>
      </c>
      <c r="H8" s="291">
        <v>1956</v>
      </c>
      <c r="I8" s="291">
        <v>1957</v>
      </c>
      <c r="J8" s="291">
        <v>1958</v>
      </c>
      <c r="K8" s="291">
        <v>1959</v>
      </c>
      <c r="L8" s="291">
        <v>1960</v>
      </c>
      <c r="M8" s="291">
        <v>1961</v>
      </c>
      <c r="N8" s="291">
        <v>1962</v>
      </c>
      <c r="O8" s="291">
        <v>1963</v>
      </c>
      <c r="P8" s="291">
        <v>1964</v>
      </c>
      <c r="Q8" s="291">
        <v>1965</v>
      </c>
      <c r="R8" s="291">
        <v>1966</v>
      </c>
      <c r="S8" s="291">
        <v>1967</v>
      </c>
      <c r="T8" s="291">
        <v>1968</v>
      </c>
      <c r="U8" s="291">
        <v>1969</v>
      </c>
      <c r="V8" s="291">
        <v>1970</v>
      </c>
      <c r="W8" s="165">
        <v>1971</v>
      </c>
      <c r="X8" s="165">
        <v>1972</v>
      </c>
      <c r="Y8" s="165">
        <v>1973</v>
      </c>
      <c r="Z8" s="165">
        <v>1974</v>
      </c>
      <c r="AA8" s="291">
        <v>1975</v>
      </c>
      <c r="AB8" s="291">
        <v>1976</v>
      </c>
      <c r="AC8" s="291">
        <v>1977</v>
      </c>
      <c r="AD8" s="291">
        <v>1978</v>
      </c>
      <c r="AE8" s="291">
        <v>1979</v>
      </c>
      <c r="AF8" s="291">
        <v>1980</v>
      </c>
      <c r="AG8" s="291">
        <v>1981</v>
      </c>
      <c r="AH8" s="291">
        <v>1982</v>
      </c>
      <c r="AI8" s="291">
        <v>1983</v>
      </c>
      <c r="AJ8" s="291">
        <v>1984</v>
      </c>
      <c r="AK8" s="291">
        <v>1985</v>
      </c>
      <c r="AL8" s="291">
        <v>1986</v>
      </c>
      <c r="AM8" s="291">
        <v>1987</v>
      </c>
      <c r="AN8" s="291">
        <v>1988</v>
      </c>
      <c r="AO8" s="291">
        <v>1989</v>
      </c>
      <c r="AP8" s="291">
        <v>1990</v>
      </c>
      <c r="AQ8" s="291">
        <v>1991</v>
      </c>
      <c r="AR8" s="165">
        <v>1992</v>
      </c>
      <c r="AS8" s="165">
        <v>1993</v>
      </c>
      <c r="AT8" s="165">
        <v>1994</v>
      </c>
      <c r="AU8" s="165">
        <v>1995</v>
      </c>
      <c r="AV8" s="291">
        <v>1996</v>
      </c>
      <c r="AW8" s="291">
        <v>1997</v>
      </c>
      <c r="AX8" s="291">
        <v>1998</v>
      </c>
      <c r="AY8" s="291">
        <v>1999</v>
      </c>
      <c r="AZ8" s="291">
        <v>2000</v>
      </c>
      <c r="BA8" s="291">
        <v>2001</v>
      </c>
      <c r="BB8" s="291">
        <v>2002</v>
      </c>
      <c r="BC8" s="291">
        <v>2003</v>
      </c>
      <c r="BD8" s="291">
        <v>2004</v>
      </c>
      <c r="BE8" s="291">
        <v>2005</v>
      </c>
      <c r="BF8" s="291">
        <v>2006</v>
      </c>
      <c r="BG8" s="291">
        <v>2007</v>
      </c>
      <c r="BH8" s="291">
        <v>2008</v>
      </c>
      <c r="BI8" s="291">
        <v>2009</v>
      </c>
      <c r="BJ8" s="291">
        <v>2010</v>
      </c>
      <c r="BK8" s="291">
        <v>2011</v>
      </c>
      <c r="BL8" s="291">
        <v>2012</v>
      </c>
      <c r="BM8" s="295">
        <v>2013</v>
      </c>
      <c r="BN8" s="295">
        <v>2014</v>
      </c>
      <c r="BO8" s="295">
        <v>2015</v>
      </c>
      <c r="BP8" s="295">
        <v>2016</v>
      </c>
      <c r="BQ8" s="295">
        <v>2017</v>
      </c>
      <c r="BR8" s="295">
        <v>2018</v>
      </c>
      <c r="BS8" s="295">
        <v>2019</v>
      </c>
      <c r="BT8" s="295">
        <v>2020</v>
      </c>
      <c r="BU8" s="295">
        <v>2021</v>
      </c>
      <c r="BV8" s="295">
        <v>2022</v>
      </c>
      <c r="BW8" s="295">
        <v>2023</v>
      </c>
      <c r="BX8" s="295">
        <v>2024</v>
      </c>
      <c r="BY8" s="295">
        <v>2025</v>
      </c>
      <c r="BZ8" s="295">
        <v>2026</v>
      </c>
      <c r="CA8" s="295">
        <v>2027</v>
      </c>
      <c r="CB8" s="295">
        <v>2028</v>
      </c>
      <c r="CC8" s="295">
        <v>2029</v>
      </c>
      <c r="CD8" s="295">
        <v>2030</v>
      </c>
      <c r="CE8" s="295">
        <v>2031</v>
      </c>
      <c r="CF8" s="295">
        <v>2032</v>
      </c>
      <c r="CG8" s="295">
        <v>2033</v>
      </c>
      <c r="CH8" s="295">
        <v>2034</v>
      </c>
      <c r="CI8" s="295">
        <v>2035</v>
      </c>
      <c r="CJ8" s="295">
        <v>2036</v>
      </c>
      <c r="CK8" s="295">
        <v>2037</v>
      </c>
      <c r="CL8" s="295">
        <v>2038</v>
      </c>
      <c r="CM8" s="295">
        <v>2039</v>
      </c>
      <c r="CN8" s="295">
        <v>2040</v>
      </c>
      <c r="CO8" s="295">
        <v>2041</v>
      </c>
      <c r="CP8" s="295">
        <v>2042</v>
      </c>
      <c r="CQ8" s="295">
        <v>2043</v>
      </c>
      <c r="CR8" s="295">
        <v>2044</v>
      </c>
      <c r="CS8" s="295">
        <v>2045</v>
      </c>
      <c r="CT8" s="295">
        <v>2046</v>
      </c>
      <c r="CU8" s="295">
        <v>2047</v>
      </c>
      <c r="CV8" s="295">
        <v>2048</v>
      </c>
      <c r="CW8" s="295">
        <v>2049</v>
      </c>
      <c r="CX8" s="295">
        <v>2050</v>
      </c>
      <c r="CY8" s="295">
        <v>2051</v>
      </c>
      <c r="CZ8" s="295">
        <v>2052</v>
      </c>
      <c r="DA8" s="295">
        <v>2053</v>
      </c>
      <c r="DB8" s="295">
        <v>2054</v>
      </c>
      <c r="DC8" s="295">
        <v>2055</v>
      </c>
      <c r="DD8" s="295">
        <v>2056</v>
      </c>
      <c r="DE8" s="295">
        <v>2057</v>
      </c>
      <c r="DF8" s="295">
        <v>2058</v>
      </c>
      <c r="DG8" s="295">
        <v>2059</v>
      </c>
      <c r="DH8" s="295">
        <v>2060</v>
      </c>
      <c r="DI8" s="295">
        <v>2061</v>
      </c>
      <c r="DJ8" s="295">
        <v>2062</v>
      </c>
      <c r="DK8" s="295">
        <v>2063</v>
      </c>
      <c r="DL8" s="295">
        <v>2064</v>
      </c>
      <c r="DM8" s="295">
        <v>2065</v>
      </c>
      <c r="DN8" s="295">
        <v>2066</v>
      </c>
      <c r="DO8" s="295">
        <v>2067</v>
      </c>
      <c r="DP8" s="295">
        <v>2068</v>
      </c>
      <c r="DQ8" s="295">
        <v>2069</v>
      </c>
      <c r="DR8" s="295">
        <v>2070</v>
      </c>
      <c r="DS8" s="295">
        <v>2071</v>
      </c>
      <c r="DT8" s="295">
        <v>2072</v>
      </c>
      <c r="DU8" s="295">
        <v>2073</v>
      </c>
      <c r="DV8" s="295">
        <v>2074</v>
      </c>
      <c r="DW8" s="295">
        <v>2075</v>
      </c>
      <c r="DX8" s="295">
        <v>2076</v>
      </c>
      <c r="DY8" s="295">
        <v>2077</v>
      </c>
      <c r="DZ8" s="295">
        <v>2078</v>
      </c>
      <c r="EA8" s="295">
        <v>2079</v>
      </c>
      <c r="EB8" s="295">
        <v>2080</v>
      </c>
      <c r="EC8" s="295">
        <v>2081</v>
      </c>
      <c r="ED8" s="295">
        <v>2082</v>
      </c>
      <c r="EE8" s="295">
        <v>2083</v>
      </c>
      <c r="EF8" s="295">
        <v>2084</v>
      </c>
      <c r="EG8" s="295">
        <v>2085</v>
      </c>
      <c r="EH8" s="295">
        <v>2086</v>
      </c>
      <c r="EI8" s="295">
        <v>2087</v>
      </c>
      <c r="EJ8" s="295">
        <v>2088</v>
      </c>
      <c r="EK8" s="295">
        <v>2089</v>
      </c>
      <c r="EL8" s="295">
        <v>2090</v>
      </c>
      <c r="EM8" s="295">
        <v>2091</v>
      </c>
      <c r="EN8" s="295">
        <v>2092</v>
      </c>
      <c r="EO8" s="295">
        <v>2093</v>
      </c>
      <c r="EP8" s="295">
        <v>2094</v>
      </c>
      <c r="EQ8" s="295">
        <v>2095</v>
      </c>
      <c r="ER8" s="295">
        <v>2096</v>
      </c>
      <c r="ES8" s="295">
        <v>2097</v>
      </c>
      <c r="ET8" s="295">
        <v>2098</v>
      </c>
      <c r="EU8" s="295">
        <v>2099</v>
      </c>
      <c r="EV8" s="295">
        <v>2100</v>
      </c>
    </row>
    <row r="9" spans="1:152" x14ac:dyDescent="0.2">
      <c r="A9" s="137" t="s">
        <v>160</v>
      </c>
      <c r="B9" s="159"/>
      <c r="C9" s="159"/>
      <c r="D9" s="159"/>
      <c r="E9" s="159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59"/>
      <c r="X9" s="159"/>
      <c r="Y9" s="159"/>
      <c r="Z9" s="159"/>
      <c r="AA9" s="160"/>
      <c r="AB9" s="160"/>
      <c r="AC9" s="160"/>
      <c r="AD9" s="160"/>
      <c r="AE9" s="160"/>
      <c r="AF9" s="160"/>
      <c r="AG9" s="160"/>
      <c r="AH9" s="160"/>
      <c r="AI9" s="160"/>
      <c r="AJ9" s="160"/>
      <c r="AK9" s="160"/>
      <c r="AL9" s="160"/>
      <c r="AM9" s="160"/>
      <c r="AN9" s="160"/>
      <c r="AO9" s="160"/>
      <c r="AP9" s="160"/>
      <c r="AQ9" s="160"/>
      <c r="AR9" s="159"/>
      <c r="AS9" s="159"/>
      <c r="AT9" s="159"/>
      <c r="AU9" s="159"/>
      <c r="AV9" s="160"/>
      <c r="AW9" s="160"/>
      <c r="AX9" s="160"/>
      <c r="AY9" s="160"/>
      <c r="AZ9" s="160"/>
      <c r="BA9" s="160"/>
      <c r="BB9" s="160"/>
      <c r="BC9" s="160"/>
      <c r="BD9" s="160"/>
      <c r="BE9" s="160"/>
      <c r="BF9" s="160"/>
      <c r="BG9" s="160"/>
      <c r="BH9" s="160"/>
      <c r="BI9" s="160"/>
      <c r="BJ9" s="160"/>
      <c r="BK9" s="160"/>
      <c r="BL9" s="160"/>
    </row>
    <row r="10" spans="1:152" x14ac:dyDescent="0.2">
      <c r="A10" s="161" t="s">
        <v>156</v>
      </c>
      <c r="B10" s="296">
        <v>34.5969611300225</v>
      </c>
      <c r="C10" s="296">
        <v>34.6963568378684</v>
      </c>
      <c r="D10" s="296">
        <v>34.795917709065812</v>
      </c>
      <c r="E10" s="296">
        <v>34.894673977103828</v>
      </c>
      <c r="F10" s="296">
        <v>34.994143870686855</v>
      </c>
      <c r="G10" s="296">
        <v>35.092743352675789</v>
      </c>
      <c r="H10" s="296">
        <v>35.191483758807486</v>
      </c>
      <c r="I10" s="296">
        <v>35.289962145518849</v>
      </c>
      <c r="J10" s="296">
        <v>35.388050391396206</v>
      </c>
      <c r="K10" s="296">
        <v>35.486108526579855</v>
      </c>
      <c r="L10" s="296">
        <v>35.583633581239305</v>
      </c>
      <c r="M10" s="296">
        <v>35.681077306774014</v>
      </c>
      <c r="N10" s="296">
        <v>35.778077823238874</v>
      </c>
      <c r="O10" s="296">
        <v>35.919352825802669</v>
      </c>
      <c r="P10" s="296">
        <v>36.078426364849264</v>
      </c>
      <c r="Q10" s="296">
        <v>36.237431202127091</v>
      </c>
      <c r="R10" s="296">
        <v>36.39611687420846</v>
      </c>
      <c r="S10" s="296">
        <v>36.554755482625716</v>
      </c>
      <c r="T10" s="296">
        <v>36.713191792106642</v>
      </c>
      <c r="U10" s="296">
        <v>36.87170918980771</v>
      </c>
      <c r="V10" s="296">
        <v>37.030243700542655</v>
      </c>
      <c r="W10" s="296">
        <v>37.188791198042466</v>
      </c>
      <c r="X10" s="296">
        <v>37.347647693873789</v>
      </c>
      <c r="Y10" s="296">
        <v>37.889005085918924</v>
      </c>
      <c r="Z10" s="296">
        <v>38.440289843468513</v>
      </c>
      <c r="AA10" s="296">
        <v>38.991786688222</v>
      </c>
      <c r="AB10" s="296">
        <v>39.54344398076438</v>
      </c>
      <c r="AC10" s="296">
        <v>40.095045394459497</v>
      </c>
      <c r="AD10" s="296">
        <v>40.646886819027436</v>
      </c>
      <c r="AE10" s="296">
        <v>41.198817712089372</v>
      </c>
      <c r="AF10" s="296">
        <v>41.751029441217078</v>
      </c>
      <c r="AG10" s="296">
        <v>42.303554049229476</v>
      </c>
      <c r="AH10" s="296">
        <v>42.85620103702032</v>
      </c>
      <c r="AI10" s="296">
        <v>43.747092054765282</v>
      </c>
      <c r="AJ10" s="296">
        <v>44.648665098023393</v>
      </c>
      <c r="AK10" s="296">
        <v>45.550478117130048</v>
      </c>
      <c r="AL10" s="296">
        <v>46.452468881491782</v>
      </c>
      <c r="AM10" s="296">
        <v>47.354632671748021</v>
      </c>
      <c r="AN10" s="296">
        <v>48.256782378771682</v>
      </c>
      <c r="AO10" s="296">
        <v>49.159113596598203</v>
      </c>
      <c r="AP10" s="296">
        <v>50.061276196642012</v>
      </c>
      <c r="AQ10" s="296">
        <v>50.963223146040072</v>
      </c>
      <c r="AR10" s="296">
        <v>51.865161157576701</v>
      </c>
      <c r="AS10" s="296">
        <v>52.547885900329341</v>
      </c>
      <c r="AT10" s="296">
        <v>53.190331684598661</v>
      </c>
      <c r="AU10" s="296">
        <v>53.83284003564934</v>
      </c>
      <c r="AV10" s="296">
        <v>54.475227557336694</v>
      </c>
      <c r="AW10" s="296">
        <v>55.117633712093074</v>
      </c>
      <c r="AX10" s="296">
        <v>55.759954889374839</v>
      </c>
      <c r="AY10" s="296">
        <v>56.402278241706568</v>
      </c>
      <c r="AZ10" s="296">
        <v>57.044704322204844</v>
      </c>
      <c r="BA10" s="296">
        <v>57.687174851922464</v>
      </c>
      <c r="BB10" s="296">
        <v>58.329647166663399</v>
      </c>
      <c r="BC10" s="296">
        <v>58.969874572068306</v>
      </c>
      <c r="BD10" s="296">
        <v>59.607248784521836</v>
      </c>
      <c r="BE10" s="296">
        <v>60.242093533439878</v>
      </c>
      <c r="BF10" s="296">
        <v>60.873450329375387</v>
      </c>
      <c r="BG10" s="296">
        <v>61.501129038962574</v>
      </c>
      <c r="BH10" s="296">
        <v>62.124930355460442</v>
      </c>
      <c r="BI10" s="296">
        <v>62.744603304441718</v>
      </c>
      <c r="BJ10" s="296">
        <v>63.359833709322075</v>
      </c>
      <c r="BK10" s="296">
        <v>63.970293772421172</v>
      </c>
      <c r="BL10" s="296">
        <v>64.57538890514229</v>
      </c>
      <c r="BM10" s="266">
        <v>65.175074717964037</v>
      </c>
      <c r="BN10" s="266">
        <v>65.768823297150476</v>
      </c>
      <c r="BO10" s="266">
        <v>66.356391331007842</v>
      </c>
      <c r="BP10" s="266">
        <v>66.937465638172029</v>
      </c>
      <c r="BQ10" s="266">
        <v>67.511905363673449</v>
      </c>
      <c r="BR10" s="266">
        <v>68.079261342598969</v>
      </c>
      <c r="BS10" s="266">
        <v>68.639193211545589</v>
      </c>
      <c r="BT10" s="266">
        <v>69.191394727187699</v>
      </c>
      <c r="BU10" s="266">
        <v>69.735683920207919</v>
      </c>
      <c r="BV10" s="266">
        <v>70.271915787368101</v>
      </c>
      <c r="BW10" s="266">
        <v>70.7999298783527</v>
      </c>
      <c r="BX10" s="266">
        <v>71.319422161371762</v>
      </c>
      <c r="BY10" s="266">
        <v>71.83049801167229</v>
      </c>
      <c r="BZ10" s="266">
        <v>72.332809733322051</v>
      </c>
      <c r="CA10" s="266">
        <v>72.826235353800328</v>
      </c>
      <c r="CB10" s="266">
        <v>73.310831479768424</v>
      </c>
      <c r="CC10" s="266">
        <v>73.786441772590322</v>
      </c>
      <c r="CD10" s="266">
        <v>74.252890668285019</v>
      </c>
      <c r="CE10" s="266">
        <v>74.710258840819989</v>
      </c>
      <c r="CF10" s="266">
        <v>75.158519302885423</v>
      </c>
      <c r="CG10" s="266">
        <v>75.597526580188486</v>
      </c>
      <c r="CH10" s="266">
        <v>76.027362263121489</v>
      </c>
      <c r="CI10" s="266">
        <v>76.447944404243771</v>
      </c>
      <c r="CJ10" s="266">
        <v>76.859385382883545</v>
      </c>
      <c r="CK10" s="266">
        <v>77.261634333820695</v>
      </c>
      <c r="CL10" s="266">
        <v>77.654833390221128</v>
      </c>
      <c r="CM10" s="266">
        <v>78.038890800073233</v>
      </c>
      <c r="CN10" s="266">
        <v>78.41388940130507</v>
      </c>
      <c r="CO10" s="266">
        <v>78.779940187514157</v>
      </c>
      <c r="CP10" s="266">
        <v>79.137136351399135</v>
      </c>
      <c r="CQ10" s="266">
        <v>79.485452868144378</v>
      </c>
      <c r="CR10" s="266">
        <v>79.825117765543752</v>
      </c>
      <c r="CS10" s="266">
        <v>80.156192570590491</v>
      </c>
      <c r="CT10" s="266">
        <v>80.478776934113242</v>
      </c>
      <c r="CU10" s="266">
        <v>80.792928523732513</v>
      </c>
      <c r="CV10" s="266">
        <v>81.098861232902209</v>
      </c>
      <c r="CW10" s="266">
        <v>81.396490467460893</v>
      </c>
      <c r="CX10" s="266">
        <v>81.686170221457886</v>
      </c>
      <c r="CY10" s="266">
        <v>81.96798303754359</v>
      </c>
      <c r="CZ10" s="266">
        <v>82.241913535683935</v>
      </c>
      <c r="DA10" s="266">
        <v>82.508238162292841</v>
      </c>
      <c r="DB10" s="266">
        <v>82.767121316139537</v>
      </c>
      <c r="DC10" s="266">
        <v>83.018663762077765</v>
      </c>
      <c r="DD10" s="266">
        <v>83.262984357454187</v>
      </c>
      <c r="DE10" s="266">
        <v>83.500249110561924</v>
      </c>
      <c r="DF10" s="266">
        <v>83.730557563402314</v>
      </c>
      <c r="DG10" s="266">
        <v>83.954119180186481</v>
      </c>
      <c r="DH10" s="266">
        <v>84.171046940339053</v>
      </c>
      <c r="DI10" s="266">
        <v>84.381538708236448</v>
      </c>
      <c r="DJ10" s="266">
        <v>84.585700967580038</v>
      </c>
      <c r="DK10" s="266">
        <v>84.783563955076033</v>
      </c>
      <c r="DL10" s="266">
        <v>84.975525602819062</v>
      </c>
      <c r="DM10" s="266">
        <v>85.161530035847278</v>
      </c>
      <c r="DN10" s="266">
        <v>85.341787067063819</v>
      </c>
      <c r="DO10" s="266">
        <v>85.516492312649135</v>
      </c>
      <c r="DP10" s="266">
        <v>85.685652911953383</v>
      </c>
      <c r="DQ10" s="266">
        <v>85.84950502808158</v>
      </c>
      <c r="DR10" s="266">
        <v>86.008217239322704</v>
      </c>
      <c r="DS10" s="266">
        <v>86.161813800231656</v>
      </c>
      <c r="DT10" s="266">
        <v>86.310561613917187</v>
      </c>
      <c r="DU10" s="266">
        <v>86.454525294455081</v>
      </c>
      <c r="DV10" s="266">
        <v>86.593815426094864</v>
      </c>
      <c r="DW10" s="266">
        <v>86.728576702790804</v>
      </c>
      <c r="DX10" s="266">
        <v>86.858900135334039</v>
      </c>
      <c r="DY10" s="266">
        <v>86.984999831153658</v>
      </c>
      <c r="DZ10" s="266">
        <v>87.106948087206675</v>
      </c>
      <c r="EA10" s="266">
        <v>87.224851040845422</v>
      </c>
      <c r="EB10" s="266">
        <v>87.338869293890298</v>
      </c>
      <c r="EC10" s="266">
        <v>87.449100709852999</v>
      </c>
      <c r="ED10" s="266">
        <v>87.555684281028917</v>
      </c>
      <c r="EE10" s="266">
        <v>87.658616493781238</v>
      </c>
      <c r="EF10" s="266">
        <v>87.758166658922477</v>
      </c>
      <c r="EG10" s="266">
        <v>87.854311072278819</v>
      </c>
      <c r="EH10" s="266">
        <v>87.947231537377704</v>
      </c>
      <c r="EI10" s="266">
        <v>88.037004956106131</v>
      </c>
      <c r="EJ10" s="266">
        <v>88.123783120544502</v>
      </c>
      <c r="EK10" s="266">
        <v>88.207556231105215</v>
      </c>
      <c r="EL10" s="266">
        <v>88.288475790223728</v>
      </c>
      <c r="EM10" s="266">
        <v>88.366618608789722</v>
      </c>
      <c r="EN10" s="266">
        <v>88.442107378764049</v>
      </c>
      <c r="EO10" s="266">
        <v>88.514990390627119</v>
      </c>
      <c r="EP10" s="266">
        <v>88.585302395451777</v>
      </c>
      <c r="EQ10" s="266">
        <v>88.653288450660298</v>
      </c>
      <c r="ER10" s="266">
        <v>88.718927892310745</v>
      </c>
      <c r="ES10" s="266">
        <v>88.782216128044112</v>
      </c>
      <c r="ET10" s="266">
        <v>88.843334749285063</v>
      </c>
      <c r="EU10" s="266">
        <v>88.902368988686547</v>
      </c>
      <c r="EV10" s="266">
        <v>88.95932579683307</v>
      </c>
    </row>
    <row r="11" spans="1:152" x14ac:dyDescent="0.2">
      <c r="A11" s="161" t="s">
        <v>157</v>
      </c>
      <c r="B11" s="147">
        <v>33.459590908902811</v>
      </c>
      <c r="C11" s="147">
        <v>33.521686894493754</v>
      </c>
      <c r="D11" s="147">
        <v>33.584203944027202</v>
      </c>
      <c r="E11" s="147">
        <v>33.645893330261487</v>
      </c>
      <c r="F11" s="147">
        <v>33.708587368250264</v>
      </c>
      <c r="G11" s="147">
        <v>33.7705675894329</v>
      </c>
      <c r="H11" s="147">
        <v>33.83290967552238</v>
      </c>
      <c r="I11" s="147">
        <v>33.895136711393732</v>
      </c>
      <c r="J11" s="147">
        <v>33.957300813484004</v>
      </c>
      <c r="K11" s="147">
        <v>34.019371920034644</v>
      </c>
      <c r="L11" s="147">
        <v>34.08147276876344</v>
      </c>
      <c r="M11" s="147">
        <v>34.143749707857467</v>
      </c>
      <c r="N11" s="147">
        <v>34.206103529787477</v>
      </c>
      <c r="O11" s="147">
        <v>34.324367102607482</v>
      </c>
      <c r="P11" s="147">
        <v>34.465648051990279</v>
      </c>
      <c r="Q11" s="147">
        <v>34.606920081780416</v>
      </c>
      <c r="R11" s="147">
        <v>34.748020448206887</v>
      </c>
      <c r="S11" s="147">
        <v>34.889362918655024</v>
      </c>
      <c r="T11" s="147">
        <v>35.030518711156546</v>
      </c>
      <c r="U11" s="147">
        <v>35.171789858817789</v>
      </c>
      <c r="V11" s="147">
        <v>35.312925908699761</v>
      </c>
      <c r="W11" s="147">
        <v>35.453938141985368</v>
      </c>
      <c r="X11" s="147">
        <v>35.595415867334012</v>
      </c>
      <c r="Y11" s="147">
        <v>36.153306408476524</v>
      </c>
      <c r="Z11" s="147">
        <v>36.721702761133287</v>
      </c>
      <c r="AA11" s="147">
        <v>37.290376467480733</v>
      </c>
      <c r="AB11" s="147">
        <v>37.859086070808061</v>
      </c>
      <c r="AC11" s="147">
        <v>38.427684792292297</v>
      </c>
      <c r="AD11" s="147">
        <v>38.99633031996526</v>
      </c>
      <c r="AE11" s="147">
        <v>39.565023108628182</v>
      </c>
      <c r="AF11" s="147">
        <v>40.133377717767367</v>
      </c>
      <c r="AG11" s="147">
        <v>40.701923973781724</v>
      </c>
      <c r="AH11" s="147">
        <v>41.270363114642741</v>
      </c>
      <c r="AI11" s="147">
        <v>42.123252863311357</v>
      </c>
      <c r="AJ11" s="147">
        <v>42.984880462159012</v>
      </c>
      <c r="AK11" s="147">
        <v>43.846695572849455</v>
      </c>
      <c r="AL11" s="147">
        <v>44.708399003334961</v>
      </c>
      <c r="AM11" s="147">
        <v>45.570181089654632</v>
      </c>
      <c r="AN11" s="147">
        <v>46.431642559936599</v>
      </c>
      <c r="AO11" s="147">
        <v>47.293473115034502</v>
      </c>
      <c r="AP11" s="147">
        <v>48.155219451266184</v>
      </c>
      <c r="AQ11" s="147">
        <v>49.016854575395229</v>
      </c>
      <c r="AR11" s="147">
        <v>49.878462567095539</v>
      </c>
      <c r="AS11" s="147">
        <v>50.549997103788456</v>
      </c>
      <c r="AT11" s="147">
        <v>51.186441686956627</v>
      </c>
      <c r="AU11" s="147">
        <v>51.823005158617732</v>
      </c>
      <c r="AV11" s="147">
        <v>52.45949096395448</v>
      </c>
      <c r="AW11" s="147">
        <v>53.09620162110533</v>
      </c>
      <c r="AX11" s="147">
        <v>53.732649845640481</v>
      </c>
      <c r="AY11" s="147">
        <v>54.369231810537023</v>
      </c>
      <c r="AZ11" s="147">
        <v>55.005738859532094</v>
      </c>
      <c r="BA11" s="147">
        <v>55.642320308142388</v>
      </c>
      <c r="BB11" s="147">
        <v>56.278771589454536</v>
      </c>
      <c r="BC11" s="147">
        <v>56.91700705009486</v>
      </c>
      <c r="BD11" s="147">
        <v>57.554365991316679</v>
      </c>
      <c r="BE11" s="147">
        <v>58.190332556881138</v>
      </c>
      <c r="BF11" s="147">
        <v>58.823787991912958</v>
      </c>
      <c r="BG11" s="147">
        <v>59.454777944771962</v>
      </c>
      <c r="BH11" s="147">
        <v>60.082894239385332</v>
      </c>
      <c r="BI11" s="147">
        <v>60.707772894062863</v>
      </c>
      <c r="BJ11" s="147">
        <v>61.328835234486888</v>
      </c>
      <c r="BK11" s="147">
        <v>61.945870640535972</v>
      </c>
      <c r="BL11" s="147">
        <v>62.558352812576231</v>
      </c>
      <c r="BM11" s="147">
        <v>63.166113165290682</v>
      </c>
      <c r="BN11" s="147">
        <v>63.768620462427194</v>
      </c>
      <c r="BO11" s="147">
        <v>64.36580288181564</v>
      </c>
      <c r="BP11" s="147">
        <v>64.956884066044253</v>
      </c>
      <c r="BQ11" s="147">
        <v>65.542010978581686</v>
      </c>
      <c r="BR11" s="147">
        <v>66.120796620716291</v>
      </c>
      <c r="BS11" s="147">
        <v>66.692783089469941</v>
      </c>
      <c r="BT11" s="147">
        <v>67.257826668440543</v>
      </c>
      <c r="BU11" s="147">
        <v>67.815693444311691</v>
      </c>
      <c r="BV11" s="147">
        <v>68.366200428474627</v>
      </c>
      <c r="BW11" s="147">
        <v>68.909055453011661</v>
      </c>
      <c r="BX11" s="147">
        <v>69.444018518369063</v>
      </c>
      <c r="BY11" s="147">
        <v>69.971147836354262</v>
      </c>
      <c r="BZ11" s="147">
        <v>70.4899432506529</v>
      </c>
      <c r="CA11" s="147">
        <v>71.000357773881674</v>
      </c>
      <c r="CB11" s="147">
        <v>71.502428223500473</v>
      </c>
      <c r="CC11" s="147">
        <v>71.995851966540499</v>
      </c>
      <c r="CD11" s="147">
        <v>72.480550466740198</v>
      </c>
      <c r="CE11" s="147">
        <v>72.95651586621689</v>
      </c>
      <c r="CF11" s="147">
        <v>73.423714642034241</v>
      </c>
      <c r="CG11" s="147">
        <v>73.881860059458461</v>
      </c>
      <c r="CH11" s="147">
        <v>74.331147651148697</v>
      </c>
      <c r="CI11" s="147">
        <v>74.77144335783079</v>
      </c>
      <c r="CJ11" s="147">
        <v>75.202730039659357</v>
      </c>
      <c r="CK11" s="147">
        <v>75.624956584950169</v>
      </c>
      <c r="CL11" s="147">
        <v>76.038405353508907</v>
      </c>
      <c r="CM11" s="147">
        <v>76.44264987416274</v>
      </c>
      <c r="CN11" s="147">
        <v>76.837966014795285</v>
      </c>
      <c r="CO11" s="147">
        <v>77.224336707368863</v>
      </c>
      <c r="CP11" s="147">
        <v>77.60186409332502</v>
      </c>
      <c r="CQ11" s="147">
        <v>77.970592572507712</v>
      </c>
      <c r="CR11" s="147">
        <v>78.330529558109234</v>
      </c>
      <c r="CS11" s="147">
        <v>78.681923015812487</v>
      </c>
      <c r="CT11" s="147">
        <v>79.024687288308868</v>
      </c>
      <c r="CU11" s="147">
        <v>79.358924350699695</v>
      </c>
      <c r="CV11" s="147">
        <v>79.684836068449229</v>
      </c>
      <c r="CW11" s="147">
        <v>80.002243780971526</v>
      </c>
      <c r="CX11" s="147">
        <v>80.311644654734835</v>
      </c>
      <c r="CY11" s="147">
        <v>80.612931893464037</v>
      </c>
      <c r="CZ11" s="147">
        <v>80.906221528953694</v>
      </c>
      <c r="DA11" s="147">
        <v>81.191657339242738</v>
      </c>
      <c r="DB11" s="147">
        <v>81.469405815657083</v>
      </c>
      <c r="DC11" s="147">
        <v>81.739662220451208</v>
      </c>
      <c r="DD11" s="147">
        <v>82.002381539590957</v>
      </c>
      <c r="DE11" s="147">
        <v>82.257892400711114</v>
      </c>
      <c r="DF11" s="147">
        <v>82.506185774705258</v>
      </c>
      <c r="DG11" s="147">
        <v>82.74732850741124</v>
      </c>
      <c r="DH11" s="147">
        <v>82.981718860544817</v>
      </c>
      <c r="DI11" s="147">
        <v>83.209329148822448</v>
      </c>
      <c r="DJ11" s="147">
        <v>83.430377568563586</v>
      </c>
      <c r="DK11" s="147">
        <v>83.644808638004065</v>
      </c>
      <c r="DL11" s="147">
        <v>83.852959095553075</v>
      </c>
      <c r="DM11" s="147">
        <v>84.054970940905918</v>
      </c>
      <c r="DN11" s="147">
        <v>84.250930682898257</v>
      </c>
      <c r="DO11" s="147">
        <v>84.4410774573021</v>
      </c>
      <c r="DP11" s="147">
        <v>84.625354005664093</v>
      </c>
      <c r="DQ11" s="147">
        <v>84.803970031632048</v>
      </c>
      <c r="DR11" s="147">
        <v>84.977211795629472</v>
      </c>
      <c r="DS11" s="147">
        <v>85.145105120003763</v>
      </c>
      <c r="DT11" s="147">
        <v>85.307719023730584</v>
      </c>
      <c r="DU11" s="147">
        <v>85.465386766016053</v>
      </c>
      <c r="DV11" s="147">
        <v>85.618033526002179</v>
      </c>
      <c r="DW11" s="147">
        <v>85.765894762076542</v>
      </c>
      <c r="DX11" s="147">
        <v>85.90904783778555</v>
      </c>
      <c r="DY11" s="147">
        <v>86.047679082452589</v>
      </c>
      <c r="DZ11" s="147">
        <v>86.18190352047705</v>
      </c>
      <c r="EA11" s="147">
        <v>86.311774583970077</v>
      </c>
      <c r="EB11" s="147">
        <v>86.437485488670987</v>
      </c>
      <c r="EC11" s="147">
        <v>86.559165784599884</v>
      </c>
      <c r="ED11" s="147">
        <v>86.676866718274155</v>
      </c>
      <c r="EE11" s="147">
        <v>86.790795793230444</v>
      </c>
      <c r="EF11" s="147">
        <v>86.900885616304024</v>
      </c>
      <c r="EG11" s="147">
        <v>87.0074102440811</v>
      </c>
      <c r="EH11" s="147">
        <v>87.110397121561988</v>
      </c>
      <c r="EI11" s="147">
        <v>87.210020533367867</v>
      </c>
      <c r="EJ11" s="147">
        <v>87.306424247098292</v>
      </c>
      <c r="EK11" s="147">
        <v>87.399519876248092</v>
      </c>
      <c r="EL11" s="147">
        <v>87.489591335139721</v>
      </c>
      <c r="EM11" s="147">
        <v>87.576596723210315</v>
      </c>
      <c r="EN11" s="147">
        <v>87.66077080145422</v>
      </c>
      <c r="EO11" s="147">
        <v>87.742013543867685</v>
      </c>
      <c r="EP11" s="147">
        <v>87.820540385932375</v>
      </c>
      <c r="EQ11" s="147">
        <v>87.896487201421976</v>
      </c>
      <c r="ER11" s="147">
        <v>87.969893197575217</v>
      </c>
      <c r="ES11" s="147">
        <v>88.040697377217271</v>
      </c>
      <c r="ET11" s="147">
        <v>88.10916169631038</v>
      </c>
      <c r="EU11" s="147">
        <v>88.17535273343276</v>
      </c>
      <c r="EV11" s="147">
        <v>88.239272691369209</v>
      </c>
    </row>
    <row r="12" spans="1:152" x14ac:dyDescent="0.2">
      <c r="A12" s="162" t="s">
        <v>158</v>
      </c>
      <c r="B12" s="147">
        <v>35.698916971368696</v>
      </c>
      <c r="C12" s="147">
        <v>35.833200957274215</v>
      </c>
      <c r="D12" s="147">
        <v>35.967526839970205</v>
      </c>
      <c r="E12" s="147">
        <v>36.101303143894938</v>
      </c>
      <c r="F12" s="147">
        <v>36.235842972267598</v>
      </c>
      <c r="G12" s="147">
        <v>36.369810779782824</v>
      </c>
      <c r="H12" s="147">
        <v>36.504083666479573</v>
      </c>
      <c r="I12" s="147">
        <v>36.638269928345515</v>
      </c>
      <c r="J12" s="147">
        <v>36.772161823123561</v>
      </c>
      <c r="K12" s="147">
        <v>36.906609869679798</v>
      </c>
      <c r="L12" s="147">
        <v>37.040591322711883</v>
      </c>
      <c r="M12" s="147">
        <v>37.174905046585963</v>
      </c>
      <c r="N12" s="147">
        <v>37.308845628852247</v>
      </c>
      <c r="O12" s="147">
        <v>37.47620199135595</v>
      </c>
      <c r="P12" s="147">
        <v>37.656610119055969</v>
      </c>
      <c r="Q12" s="147">
        <v>37.837134894111763</v>
      </c>
      <c r="R12" s="147">
        <v>38.017554258536386</v>
      </c>
      <c r="S12" s="147">
        <v>38.198020541031283</v>
      </c>
      <c r="T12" s="147">
        <v>38.378459378939411</v>
      </c>
      <c r="U12" s="147">
        <v>38.558953444089866</v>
      </c>
      <c r="V12" s="147">
        <v>38.739459473409163</v>
      </c>
      <c r="W12" s="147">
        <v>38.919996974119265</v>
      </c>
      <c r="X12" s="147">
        <v>39.100677408220122</v>
      </c>
      <c r="Y12" s="147">
        <v>39.629809344126919</v>
      </c>
      <c r="Z12" s="147">
        <v>40.168060171109381</v>
      </c>
      <c r="AA12" s="147">
        <v>40.706185997128415</v>
      </c>
      <c r="AB12" s="147">
        <v>41.244443633110926</v>
      </c>
      <c r="AC12" s="147">
        <v>41.782560139222902</v>
      </c>
      <c r="AD12" s="147">
        <v>42.32082663936508</v>
      </c>
      <c r="AE12" s="147">
        <v>42.85878991068968</v>
      </c>
      <c r="AF12" s="147">
        <v>43.397128852739996</v>
      </c>
      <c r="AG12" s="147">
        <v>43.935416427539103</v>
      </c>
      <c r="AH12" s="147">
        <v>44.473711520476925</v>
      </c>
      <c r="AI12" s="147">
        <v>45.404811772187834</v>
      </c>
      <c r="AJ12" s="147">
        <v>46.348296944418799</v>
      </c>
      <c r="AK12" s="147">
        <v>47.291771067949398</v>
      </c>
      <c r="AL12" s="147">
        <v>48.235275220393156</v>
      </c>
      <c r="AM12" s="147">
        <v>49.178624561827256</v>
      </c>
      <c r="AN12" s="147">
        <v>50.122080434882754</v>
      </c>
      <c r="AO12" s="147">
        <v>51.06554562566906</v>
      </c>
      <c r="AP12" s="147">
        <v>52.008993905218517</v>
      </c>
      <c r="AQ12" s="147">
        <v>52.952352620914553</v>
      </c>
      <c r="AR12" s="147">
        <v>53.895810617846053</v>
      </c>
      <c r="AS12" s="147">
        <v>54.590346554490743</v>
      </c>
      <c r="AT12" s="147">
        <v>55.239378932219083</v>
      </c>
      <c r="AU12" s="147">
        <v>55.888490017135574</v>
      </c>
      <c r="AV12" s="147">
        <v>56.537542235378268</v>
      </c>
      <c r="AW12" s="147">
        <v>57.186498991576698</v>
      </c>
      <c r="AX12" s="147">
        <v>57.835591959368195</v>
      </c>
      <c r="AY12" s="147">
        <v>58.484533143486509</v>
      </c>
      <c r="AZ12" s="147">
        <v>59.133690999250156</v>
      </c>
      <c r="BA12" s="147">
        <v>59.782690123667656</v>
      </c>
      <c r="BB12" s="147">
        <v>60.431702556695754</v>
      </c>
      <c r="BC12" s="147">
        <v>61.074372433264422</v>
      </c>
      <c r="BD12" s="147">
        <v>61.712333900067094</v>
      </c>
      <c r="BE12" s="147">
        <v>62.346918443893692</v>
      </c>
      <c r="BF12" s="147">
        <v>62.977509705376796</v>
      </c>
      <c r="BG12" s="147">
        <v>63.603561845678726</v>
      </c>
      <c r="BH12" s="147">
        <v>64.224784515145657</v>
      </c>
      <c r="BI12" s="147">
        <v>64.840755303327086</v>
      </c>
      <c r="BJ12" s="147">
        <v>65.451166390639457</v>
      </c>
      <c r="BK12" s="147">
        <v>66.055620428964261</v>
      </c>
      <c r="BL12" s="147">
        <v>66.653653948882607</v>
      </c>
      <c r="BM12" s="147">
        <v>67.245304317635743</v>
      </c>
      <c r="BN12" s="147">
        <v>67.830005613320296</v>
      </c>
      <c r="BO12" s="147">
        <v>68.407302560740249</v>
      </c>
      <c r="BP12" s="147">
        <v>68.9772725900213</v>
      </c>
      <c r="BQ12" s="147">
        <v>69.539535127823754</v>
      </c>
      <c r="BR12" s="147">
        <v>70.093746990049155</v>
      </c>
      <c r="BS12" s="147">
        <v>70.639855290750049</v>
      </c>
      <c r="BT12" s="147">
        <v>71.177535085246063</v>
      </c>
      <c r="BU12" s="147">
        <v>71.706653564510148</v>
      </c>
      <c r="BV12" s="147">
        <v>72.227003205353697</v>
      </c>
      <c r="BW12" s="147">
        <v>72.738565536760447</v>
      </c>
      <c r="BX12" s="147">
        <v>73.240969636900203</v>
      </c>
      <c r="BY12" s="147">
        <v>73.734370846576525</v>
      </c>
      <c r="BZ12" s="147">
        <v>74.218575769543619</v>
      </c>
      <c r="CA12" s="147">
        <v>74.693389764276191</v>
      </c>
      <c r="CB12" s="147">
        <v>75.158887703782668</v>
      </c>
      <c r="CC12" s="147">
        <v>75.615073636716062</v>
      </c>
      <c r="CD12" s="147">
        <v>76.061674477945886</v>
      </c>
      <c r="CE12" s="147">
        <v>76.498856475209138</v>
      </c>
      <c r="CF12" s="147">
        <v>76.926595614275612</v>
      </c>
      <c r="CG12" s="147">
        <v>77.344902966057703</v>
      </c>
      <c r="CH12" s="147">
        <v>77.753743532792512</v>
      </c>
      <c r="CI12" s="147">
        <v>78.153096200863374</v>
      </c>
      <c r="CJ12" s="147">
        <v>78.543203796729486</v>
      </c>
      <c r="CK12" s="147">
        <v>78.924013132152538</v>
      </c>
      <c r="CL12" s="147">
        <v>79.295519725343965</v>
      </c>
      <c r="CM12" s="147">
        <v>79.657979168273002</v>
      </c>
      <c r="CN12" s="147">
        <v>80.011277886087484</v>
      </c>
      <c r="CO12" s="147">
        <v>80.355655691744658</v>
      </c>
      <c r="CP12" s="147">
        <v>80.691193452604708</v>
      </c>
      <c r="CQ12" s="147">
        <v>81.017796853004597</v>
      </c>
      <c r="CR12" s="147">
        <v>81.335919392739086</v>
      </c>
      <c r="CS12" s="147">
        <v>81.645431509912058</v>
      </c>
      <c r="CT12" s="147">
        <v>81.946619397123314</v>
      </c>
      <c r="CU12" s="147">
        <v>82.239495245567596</v>
      </c>
      <c r="CV12" s="147">
        <v>82.524285806904103</v>
      </c>
      <c r="CW12" s="147">
        <v>82.80100317946048</v>
      </c>
      <c r="CX12" s="147">
        <v>83.069853655885922</v>
      </c>
      <c r="CY12" s="147">
        <v>83.331114688967077</v>
      </c>
      <c r="CZ12" s="147">
        <v>83.584634015163999</v>
      </c>
      <c r="DA12" s="147">
        <v>83.8308217836437</v>
      </c>
      <c r="DB12" s="147">
        <v>84.069838770477091</v>
      </c>
      <c r="DC12" s="147">
        <v>84.301687014099784</v>
      </c>
      <c r="DD12" s="147">
        <v>84.526650480304667</v>
      </c>
      <c r="DE12" s="147">
        <v>84.744731489516894</v>
      </c>
      <c r="DF12" s="147">
        <v>84.956138848156414</v>
      </c>
      <c r="DG12" s="147">
        <v>85.161230932960649</v>
      </c>
      <c r="DH12" s="147">
        <v>85.359830042562706</v>
      </c>
      <c r="DI12" s="147">
        <v>85.552355982585865</v>
      </c>
      <c r="DJ12" s="147">
        <v>85.738798842972486</v>
      </c>
      <c r="DK12" s="147">
        <v>85.919286056545957</v>
      </c>
      <c r="DL12" s="147">
        <v>86.094286766002099</v>
      </c>
      <c r="DM12" s="147">
        <v>86.263552408733801</v>
      </c>
      <c r="DN12" s="147">
        <v>86.427408574113542</v>
      </c>
      <c r="DO12" s="147">
        <v>86.586000089911835</v>
      </c>
      <c r="DP12" s="147">
        <v>86.739407263727543</v>
      </c>
      <c r="DQ12" s="147">
        <v>86.887900347339325</v>
      </c>
      <c r="DR12" s="147">
        <v>87.031538434646777</v>
      </c>
      <c r="DS12" s="147">
        <v>87.170340319314491</v>
      </c>
      <c r="DT12" s="147">
        <v>87.304760382903851</v>
      </c>
      <c r="DU12" s="147">
        <v>87.434598898843163</v>
      </c>
      <c r="DV12" s="147">
        <v>87.560153834040051</v>
      </c>
      <c r="DW12" s="147">
        <v>87.681481662022748</v>
      </c>
      <c r="DX12" s="147">
        <v>87.798687230849509</v>
      </c>
      <c r="DY12" s="147">
        <v>87.91200623936956</v>
      </c>
      <c r="DZ12" s="147">
        <v>88.021466201719846</v>
      </c>
      <c r="EA12" s="147">
        <v>88.127223014250248</v>
      </c>
      <c r="EB12" s="147">
        <v>88.229403262680577</v>
      </c>
      <c r="EC12" s="147">
        <v>88.328073504793252</v>
      </c>
      <c r="ED12" s="147">
        <v>88.423459349496639</v>
      </c>
      <c r="EE12" s="147">
        <v>88.515344873711626</v>
      </c>
      <c r="EF12" s="147">
        <v>88.604326140014933</v>
      </c>
      <c r="EG12" s="147">
        <v>88.690079301315322</v>
      </c>
      <c r="EH12" s="147">
        <v>88.772942695484332</v>
      </c>
      <c r="EI12" s="147">
        <v>88.852896373077868</v>
      </c>
      <c r="EJ12" s="147">
        <v>88.930098799174914</v>
      </c>
      <c r="EK12" s="147">
        <v>89.004610776572306</v>
      </c>
      <c r="EL12" s="147">
        <v>89.076450111846114</v>
      </c>
      <c r="EM12" s="147">
        <v>89.145811643100814</v>
      </c>
      <c r="EN12" s="147">
        <v>89.212708934917984</v>
      </c>
      <c r="EO12" s="147">
        <v>89.277335729572783</v>
      </c>
      <c r="EP12" s="147">
        <v>89.33954449639802</v>
      </c>
      <c r="EQ12" s="147">
        <v>89.39968746664411</v>
      </c>
      <c r="ER12" s="147">
        <v>89.457685400351963</v>
      </c>
      <c r="ES12" s="147">
        <v>89.513590697000495</v>
      </c>
      <c r="ET12" s="147">
        <v>89.567502696984207</v>
      </c>
      <c r="EU12" s="147">
        <v>89.619523719062698</v>
      </c>
      <c r="EV12" s="147">
        <v>89.669664309639373</v>
      </c>
    </row>
    <row r="13" spans="1:152" x14ac:dyDescent="0.2">
      <c r="A13" s="159"/>
      <c r="B13" s="241"/>
      <c r="C13" s="241"/>
      <c r="D13" s="241"/>
      <c r="E13" s="241"/>
      <c r="F13" s="242"/>
      <c r="G13" s="242"/>
      <c r="H13" s="242"/>
      <c r="I13" s="242"/>
      <c r="J13" s="242"/>
      <c r="K13" s="242"/>
      <c r="L13" s="242"/>
      <c r="M13" s="242"/>
      <c r="N13" s="242"/>
      <c r="O13" s="242"/>
      <c r="P13" s="242"/>
      <c r="Q13" s="242"/>
      <c r="R13" s="242"/>
      <c r="S13" s="242"/>
      <c r="T13" s="242"/>
      <c r="U13" s="242"/>
      <c r="V13" s="242"/>
      <c r="W13" s="241"/>
      <c r="X13" s="241"/>
      <c r="Y13" s="241"/>
      <c r="Z13" s="241"/>
      <c r="AA13" s="242"/>
      <c r="AB13" s="242"/>
      <c r="AC13" s="242"/>
      <c r="AD13" s="242"/>
      <c r="AE13" s="242"/>
      <c r="AF13" s="242"/>
      <c r="AG13" s="242"/>
      <c r="AH13" s="242"/>
      <c r="AI13" s="242"/>
      <c r="AJ13" s="242"/>
      <c r="AK13" s="242"/>
      <c r="AL13" s="242"/>
      <c r="AM13" s="242"/>
      <c r="AN13" s="242"/>
      <c r="AO13" s="242"/>
      <c r="AP13" s="242"/>
      <c r="AQ13" s="242"/>
      <c r="AR13" s="241"/>
      <c r="AS13" s="241"/>
      <c r="AT13" s="241"/>
      <c r="AU13" s="241"/>
      <c r="AV13" s="242"/>
      <c r="AW13" s="242"/>
      <c r="AX13" s="242"/>
      <c r="AY13" s="242"/>
      <c r="AZ13" s="242"/>
      <c r="BA13" s="242"/>
      <c r="BB13" s="242"/>
      <c r="BC13" s="242"/>
      <c r="BD13" s="242"/>
      <c r="BE13" s="242"/>
      <c r="BF13" s="242"/>
      <c r="BG13" s="242"/>
      <c r="BH13" s="242"/>
      <c r="BI13" s="242"/>
      <c r="BJ13" s="242"/>
      <c r="BK13" s="242"/>
      <c r="BL13" s="242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  <c r="BX13" s="148"/>
      <c r="BY13" s="148"/>
      <c r="BZ13" s="148"/>
      <c r="CA13" s="148"/>
      <c r="CB13" s="148"/>
      <c r="CC13" s="148"/>
      <c r="CD13" s="148"/>
      <c r="CE13" s="148"/>
      <c r="CF13" s="148"/>
      <c r="CG13" s="148"/>
      <c r="CH13" s="148"/>
      <c r="CI13" s="148"/>
      <c r="CJ13" s="148"/>
      <c r="CK13" s="148"/>
      <c r="CL13" s="148"/>
      <c r="CM13" s="148"/>
      <c r="CN13" s="148"/>
      <c r="CO13" s="148"/>
      <c r="CP13" s="148"/>
      <c r="CQ13" s="148"/>
      <c r="CR13" s="148"/>
      <c r="CS13" s="148"/>
      <c r="CT13" s="148"/>
      <c r="CU13" s="148"/>
      <c r="CV13" s="148"/>
      <c r="CW13" s="148"/>
      <c r="CX13" s="148"/>
      <c r="CY13" s="148"/>
      <c r="CZ13" s="148"/>
      <c r="DA13" s="148"/>
      <c r="DB13" s="148"/>
      <c r="DC13" s="148"/>
      <c r="DD13" s="148"/>
      <c r="DE13" s="148"/>
      <c r="DF13" s="148"/>
      <c r="DG13" s="148"/>
      <c r="DH13" s="148"/>
      <c r="DI13" s="148"/>
      <c r="DJ13" s="148"/>
      <c r="DK13" s="148"/>
      <c r="DL13" s="148"/>
      <c r="DM13" s="148"/>
      <c r="DN13" s="148"/>
      <c r="DO13" s="148"/>
      <c r="DP13" s="148"/>
      <c r="DQ13" s="148"/>
      <c r="DR13" s="148"/>
      <c r="DS13" s="148"/>
      <c r="DT13" s="148"/>
      <c r="DU13" s="148"/>
      <c r="DV13" s="148"/>
      <c r="DW13" s="148"/>
      <c r="DX13" s="148"/>
      <c r="DY13" s="148"/>
      <c r="DZ13" s="148"/>
      <c r="EA13" s="148"/>
      <c r="EB13" s="148"/>
      <c r="EC13" s="148"/>
      <c r="ED13" s="148"/>
      <c r="EE13" s="148"/>
      <c r="EF13" s="148"/>
      <c r="EG13" s="148"/>
      <c r="EH13" s="148"/>
      <c r="EI13" s="148"/>
      <c r="EJ13" s="148"/>
      <c r="EK13" s="148"/>
      <c r="EL13" s="148"/>
      <c r="EM13" s="148"/>
      <c r="EN13" s="148"/>
      <c r="EO13" s="148"/>
      <c r="EP13" s="148"/>
      <c r="EQ13" s="148"/>
      <c r="ER13" s="148"/>
      <c r="ES13" s="148"/>
      <c r="ET13" s="148"/>
      <c r="EU13" s="148"/>
      <c r="EV13" s="148"/>
    </row>
    <row r="14" spans="1:152" x14ac:dyDescent="0.2">
      <c r="A14" s="137" t="s">
        <v>159</v>
      </c>
      <c r="B14" s="243"/>
      <c r="C14" s="243"/>
      <c r="D14" s="243"/>
      <c r="E14" s="243"/>
      <c r="F14" s="148"/>
      <c r="G14" s="244"/>
      <c r="H14" s="244"/>
      <c r="I14" s="244"/>
      <c r="J14" s="245"/>
      <c r="K14" s="245"/>
      <c r="L14" s="245"/>
      <c r="M14" s="245"/>
      <c r="N14" s="245"/>
      <c r="O14" s="245"/>
      <c r="P14" s="245"/>
      <c r="Q14" s="245"/>
      <c r="R14" s="245"/>
      <c r="S14" s="245"/>
      <c r="T14" s="245"/>
      <c r="U14" s="245"/>
      <c r="V14" s="245"/>
      <c r="W14" s="243"/>
      <c r="X14" s="243"/>
      <c r="Y14" s="243"/>
      <c r="Z14" s="243"/>
      <c r="AA14" s="148"/>
      <c r="AB14" s="244"/>
      <c r="AC14" s="244"/>
      <c r="AD14" s="244"/>
      <c r="AE14" s="245"/>
      <c r="AF14" s="245"/>
      <c r="AG14" s="245"/>
      <c r="AH14" s="245"/>
      <c r="AI14" s="245"/>
      <c r="AJ14" s="245"/>
      <c r="AK14" s="245"/>
      <c r="AL14" s="245"/>
      <c r="AM14" s="245"/>
      <c r="AN14" s="245"/>
      <c r="AO14" s="245"/>
      <c r="AP14" s="245"/>
      <c r="AQ14" s="245"/>
      <c r="AR14" s="243"/>
      <c r="AS14" s="243"/>
      <c r="AT14" s="243"/>
      <c r="AU14" s="243"/>
      <c r="AV14" s="148"/>
      <c r="AW14" s="244"/>
      <c r="AX14" s="244"/>
      <c r="AY14" s="244"/>
      <c r="AZ14" s="245"/>
      <c r="BA14" s="245"/>
      <c r="BB14" s="245"/>
      <c r="BC14" s="245"/>
      <c r="BD14" s="245"/>
      <c r="BE14" s="245"/>
      <c r="BF14" s="245"/>
      <c r="BG14" s="245"/>
      <c r="BH14" s="245"/>
      <c r="BI14" s="245"/>
      <c r="BJ14" s="245"/>
      <c r="BK14" s="245"/>
      <c r="BL14" s="245"/>
      <c r="BM14" s="148"/>
      <c r="BN14" s="148"/>
      <c r="BO14" s="148"/>
      <c r="BP14" s="148"/>
      <c r="BQ14" s="148"/>
      <c r="BR14" s="148"/>
      <c r="BS14" s="148"/>
      <c r="BT14" s="148"/>
      <c r="BU14" s="148"/>
      <c r="BV14" s="148"/>
      <c r="BW14" s="148"/>
      <c r="BX14" s="148"/>
      <c r="BY14" s="148"/>
      <c r="BZ14" s="148"/>
      <c r="CA14" s="148"/>
      <c r="CB14" s="148"/>
      <c r="CC14" s="148"/>
      <c r="CD14" s="148"/>
      <c r="CE14" s="148"/>
      <c r="CF14" s="148"/>
      <c r="CG14" s="148"/>
      <c r="CH14" s="148"/>
      <c r="CI14" s="148"/>
      <c r="CJ14" s="148"/>
      <c r="CK14" s="148"/>
      <c r="CL14" s="148"/>
      <c r="CM14" s="148"/>
      <c r="CN14" s="148"/>
      <c r="CO14" s="148"/>
      <c r="CP14" s="148"/>
      <c r="CQ14" s="148"/>
      <c r="CR14" s="148"/>
      <c r="CS14" s="148"/>
      <c r="CT14" s="148"/>
      <c r="CU14" s="148"/>
      <c r="CV14" s="148"/>
      <c r="CW14" s="148"/>
      <c r="CX14" s="148"/>
      <c r="CY14" s="148"/>
      <c r="CZ14" s="148"/>
      <c r="DA14" s="148"/>
      <c r="DB14" s="148"/>
      <c r="DC14" s="148"/>
      <c r="DD14" s="148"/>
      <c r="DE14" s="148"/>
      <c r="DF14" s="148"/>
      <c r="DG14" s="148"/>
      <c r="DH14" s="148"/>
      <c r="DI14" s="148"/>
      <c r="DJ14" s="148"/>
      <c r="DK14" s="148"/>
      <c r="DL14" s="148"/>
      <c r="DM14" s="148"/>
      <c r="DN14" s="148"/>
      <c r="DO14" s="148"/>
      <c r="DP14" s="148"/>
      <c r="DQ14" s="148"/>
      <c r="DR14" s="148"/>
      <c r="DS14" s="148"/>
      <c r="DT14" s="148"/>
      <c r="DU14" s="148"/>
      <c r="DV14" s="148"/>
      <c r="DW14" s="148"/>
      <c r="DX14" s="148"/>
      <c r="DY14" s="148"/>
      <c r="DZ14" s="148"/>
      <c r="EA14" s="148"/>
      <c r="EB14" s="148"/>
      <c r="EC14" s="148"/>
      <c r="ED14" s="148"/>
      <c r="EE14" s="148"/>
      <c r="EF14" s="148"/>
      <c r="EG14" s="148"/>
      <c r="EH14" s="148"/>
      <c r="EI14" s="148"/>
      <c r="EJ14" s="148"/>
      <c r="EK14" s="148"/>
      <c r="EL14" s="148"/>
      <c r="EM14" s="148"/>
      <c r="EN14" s="148"/>
      <c r="EO14" s="148"/>
      <c r="EP14" s="148"/>
      <c r="EQ14" s="148"/>
      <c r="ER14" s="148"/>
      <c r="ES14" s="148"/>
      <c r="ET14" s="148"/>
      <c r="EU14" s="148"/>
      <c r="EV14" s="148"/>
    </row>
    <row r="15" spans="1:152" x14ac:dyDescent="0.2">
      <c r="A15" s="142" t="s">
        <v>150</v>
      </c>
      <c r="B15" s="246"/>
      <c r="C15" s="246"/>
      <c r="D15" s="246"/>
      <c r="E15" s="246"/>
      <c r="F15" s="246"/>
      <c r="G15" s="246"/>
      <c r="H15" s="246"/>
      <c r="I15" s="246"/>
      <c r="J15" s="247"/>
      <c r="K15" s="247"/>
      <c r="L15" s="247"/>
      <c r="M15" s="247"/>
      <c r="N15" s="247"/>
      <c r="O15" s="247"/>
      <c r="P15" s="247"/>
      <c r="Q15" s="247"/>
      <c r="R15" s="247"/>
      <c r="S15" s="247"/>
      <c r="T15" s="247"/>
      <c r="U15" s="247"/>
      <c r="V15" s="247"/>
      <c r="W15" s="246"/>
      <c r="X15" s="246"/>
      <c r="Y15" s="246"/>
      <c r="Z15" s="246"/>
      <c r="AA15" s="246"/>
      <c r="AB15" s="246"/>
      <c r="AC15" s="246"/>
      <c r="AD15" s="246"/>
      <c r="AE15" s="247"/>
      <c r="AF15" s="247"/>
      <c r="AG15" s="247"/>
      <c r="AH15" s="247"/>
      <c r="AI15" s="247"/>
      <c r="AJ15" s="247"/>
      <c r="AK15" s="247"/>
      <c r="AL15" s="247"/>
      <c r="AM15" s="247"/>
      <c r="AN15" s="247"/>
      <c r="AO15" s="247"/>
      <c r="AP15" s="247"/>
      <c r="AQ15" s="247"/>
      <c r="AR15" s="246"/>
      <c r="AS15" s="246"/>
      <c r="AT15" s="246"/>
      <c r="AU15" s="246"/>
      <c r="AV15" s="246"/>
      <c r="AW15" s="246"/>
      <c r="AX15" s="246"/>
      <c r="AY15" s="246"/>
      <c r="AZ15" s="247"/>
      <c r="BA15" s="247"/>
      <c r="BB15" s="247"/>
      <c r="BC15" s="247"/>
      <c r="BD15" s="247"/>
      <c r="BE15" s="247"/>
      <c r="BF15" s="247"/>
      <c r="BG15" s="247"/>
      <c r="BH15" s="247"/>
      <c r="BI15" s="247"/>
      <c r="BJ15" s="247"/>
      <c r="BK15" s="247"/>
      <c r="BL15" s="247"/>
      <c r="BM15" s="247"/>
      <c r="BN15" s="247"/>
      <c r="BO15" s="247"/>
      <c r="BP15" s="247"/>
      <c r="BQ15" s="247"/>
      <c r="BR15" s="247"/>
      <c r="BS15" s="247"/>
      <c r="BT15" s="247"/>
      <c r="BU15" s="247"/>
      <c r="BV15" s="247"/>
      <c r="BW15" s="247"/>
      <c r="BX15" s="247"/>
      <c r="BY15" s="247"/>
      <c r="BZ15" s="247"/>
      <c r="CA15" s="247"/>
      <c r="CB15" s="247"/>
      <c r="CC15" s="247"/>
      <c r="CD15" s="247"/>
      <c r="CE15" s="247"/>
      <c r="CF15" s="247"/>
      <c r="CG15" s="247"/>
      <c r="CH15" s="247"/>
      <c r="CI15" s="247"/>
      <c r="CJ15" s="247"/>
      <c r="CK15" s="247"/>
      <c r="CL15" s="247"/>
      <c r="CM15" s="247"/>
      <c r="CN15" s="247"/>
      <c r="CO15" s="247"/>
      <c r="CP15" s="247"/>
      <c r="CQ15" s="247"/>
      <c r="CR15" s="247"/>
      <c r="CS15" s="247"/>
      <c r="CT15" s="247"/>
      <c r="CU15" s="247"/>
      <c r="CV15" s="247"/>
      <c r="CW15" s="247"/>
      <c r="CX15" s="247"/>
      <c r="CY15" s="247"/>
      <c r="CZ15" s="247"/>
      <c r="DA15" s="247"/>
      <c r="DB15" s="247"/>
      <c r="DC15" s="247"/>
      <c r="DD15" s="247"/>
      <c r="DE15" s="247"/>
      <c r="DF15" s="247"/>
      <c r="DG15" s="247"/>
      <c r="DH15" s="247"/>
      <c r="DI15" s="247"/>
      <c r="DJ15" s="247"/>
      <c r="DK15" s="247"/>
      <c r="DL15" s="247"/>
      <c r="DM15" s="247"/>
      <c r="DN15" s="247"/>
      <c r="DO15" s="247"/>
      <c r="DP15" s="247"/>
      <c r="DQ15" s="247"/>
      <c r="DR15" s="247"/>
      <c r="DS15" s="247"/>
      <c r="DT15" s="247"/>
      <c r="DU15" s="247"/>
      <c r="DV15" s="247"/>
      <c r="DW15" s="247"/>
      <c r="DX15" s="247"/>
      <c r="DY15" s="247"/>
      <c r="DZ15" s="247"/>
      <c r="EA15" s="247"/>
      <c r="EB15" s="247"/>
      <c r="EC15" s="247"/>
      <c r="ED15" s="247"/>
      <c r="EE15" s="247"/>
      <c r="EF15" s="247"/>
      <c r="EG15" s="247"/>
      <c r="EH15" s="247"/>
      <c r="EI15" s="247"/>
      <c r="EJ15" s="247"/>
      <c r="EK15" s="247"/>
      <c r="EL15" s="247"/>
      <c r="EM15" s="247"/>
      <c r="EN15" s="247"/>
      <c r="EO15" s="247"/>
      <c r="EP15" s="247"/>
      <c r="EQ15" s="247"/>
      <c r="ER15" s="247"/>
      <c r="ES15" s="247"/>
      <c r="ET15" s="247"/>
      <c r="EU15" s="247"/>
      <c r="EV15" s="247"/>
    </row>
    <row r="16" spans="1:152" x14ac:dyDescent="0.2">
      <c r="A16" s="144" t="s">
        <v>114</v>
      </c>
      <c r="B16" s="254">
        <v>100</v>
      </c>
      <c r="C16" s="254">
        <v>100</v>
      </c>
      <c r="D16" s="254">
        <v>100</v>
      </c>
      <c r="E16" s="254">
        <v>99.999999999999986</v>
      </c>
      <c r="F16" s="255">
        <v>100.00000000000001</v>
      </c>
      <c r="G16" s="255">
        <v>100</v>
      </c>
      <c r="H16" s="255">
        <v>100</v>
      </c>
      <c r="I16" s="255">
        <v>100</v>
      </c>
      <c r="J16" s="255">
        <v>99.999999999999986</v>
      </c>
      <c r="K16" s="255">
        <v>100</v>
      </c>
      <c r="L16" s="255">
        <v>100</v>
      </c>
      <c r="M16" s="255">
        <v>99.999999999999986</v>
      </c>
      <c r="N16" s="255">
        <v>100.00000000000001</v>
      </c>
      <c r="O16" s="255">
        <v>99.999999999999986</v>
      </c>
      <c r="P16" s="255">
        <v>100.00000000000001</v>
      </c>
      <c r="Q16" s="255">
        <v>100</v>
      </c>
      <c r="R16" s="255">
        <v>100</v>
      </c>
      <c r="S16" s="255">
        <v>100</v>
      </c>
      <c r="T16" s="255">
        <v>100</v>
      </c>
      <c r="U16" s="255">
        <v>100</v>
      </c>
      <c r="V16" s="255">
        <v>100</v>
      </c>
      <c r="W16" s="254">
        <v>100</v>
      </c>
      <c r="X16" s="254">
        <v>100.00000000000001</v>
      </c>
      <c r="Y16" s="254">
        <v>100</v>
      </c>
      <c r="Z16" s="254">
        <v>100</v>
      </c>
      <c r="AA16" s="255">
        <v>100</v>
      </c>
      <c r="AB16" s="255">
        <v>100</v>
      </c>
      <c r="AC16" s="255">
        <v>100</v>
      </c>
      <c r="AD16" s="255">
        <v>100.00000000000001</v>
      </c>
      <c r="AE16" s="255">
        <v>99.999999999999986</v>
      </c>
      <c r="AF16" s="255">
        <v>100</v>
      </c>
      <c r="AG16" s="255">
        <v>100</v>
      </c>
      <c r="AH16" s="255">
        <v>100</v>
      </c>
      <c r="AI16" s="255">
        <v>100</v>
      </c>
      <c r="AJ16" s="255">
        <v>100</v>
      </c>
      <c r="AK16" s="255">
        <v>100</v>
      </c>
      <c r="AL16" s="255">
        <v>100</v>
      </c>
      <c r="AM16" s="255">
        <v>100.00000000000001</v>
      </c>
      <c r="AN16" s="255">
        <v>100</v>
      </c>
      <c r="AO16" s="255">
        <v>100</v>
      </c>
      <c r="AP16" s="255">
        <v>99.999999999999986</v>
      </c>
      <c r="AQ16" s="255">
        <v>100</v>
      </c>
      <c r="AR16" s="254">
        <v>100</v>
      </c>
      <c r="AS16" s="254">
        <v>100</v>
      </c>
      <c r="AT16" s="254">
        <v>100.00000000000001</v>
      </c>
      <c r="AU16" s="254">
        <v>100</v>
      </c>
      <c r="AV16" s="255">
        <v>100</v>
      </c>
      <c r="AW16" s="255">
        <v>100.00000000000001</v>
      </c>
      <c r="AX16" s="255">
        <v>100</v>
      </c>
      <c r="AY16" s="255">
        <v>99.999999999999986</v>
      </c>
      <c r="AZ16" s="255">
        <v>100</v>
      </c>
      <c r="BA16" s="255">
        <v>100</v>
      </c>
      <c r="BB16" s="255">
        <v>100</v>
      </c>
      <c r="BC16" s="255">
        <v>100</v>
      </c>
      <c r="BD16" s="255">
        <v>100</v>
      </c>
      <c r="BE16" s="255">
        <v>99.999999999999986</v>
      </c>
      <c r="BF16" s="255">
        <v>100</v>
      </c>
      <c r="BG16" s="255">
        <v>100</v>
      </c>
      <c r="BH16" s="255">
        <v>100.00000000000001</v>
      </c>
      <c r="BI16" s="255">
        <v>100</v>
      </c>
      <c r="BJ16" s="255">
        <v>100</v>
      </c>
      <c r="BK16" s="255">
        <v>100</v>
      </c>
      <c r="BL16" s="255">
        <v>100</v>
      </c>
      <c r="BM16" s="247">
        <v>100</v>
      </c>
      <c r="BN16" s="247">
        <v>100</v>
      </c>
      <c r="BO16" s="247">
        <v>99.999999999999986</v>
      </c>
      <c r="BP16" s="247">
        <v>100</v>
      </c>
      <c r="BQ16" s="247">
        <v>99.999999999999986</v>
      </c>
      <c r="BR16" s="247">
        <v>100</v>
      </c>
      <c r="BS16" s="247">
        <v>100</v>
      </c>
      <c r="BT16" s="247">
        <v>100</v>
      </c>
      <c r="BU16" s="247">
        <v>100</v>
      </c>
      <c r="BV16" s="247">
        <v>100</v>
      </c>
      <c r="BW16" s="247">
        <v>99.999999999999986</v>
      </c>
      <c r="BX16" s="247">
        <v>100</v>
      </c>
      <c r="BY16" s="247">
        <v>100</v>
      </c>
      <c r="BZ16" s="247">
        <v>99.999999999999986</v>
      </c>
      <c r="CA16" s="247">
        <v>100.00000000000001</v>
      </c>
      <c r="CB16" s="247">
        <v>100</v>
      </c>
      <c r="CC16" s="247">
        <v>100.00000000000001</v>
      </c>
      <c r="CD16" s="247">
        <v>100</v>
      </c>
      <c r="CE16" s="247">
        <v>100</v>
      </c>
      <c r="CF16" s="247">
        <v>100</v>
      </c>
      <c r="CG16" s="247">
        <v>100</v>
      </c>
      <c r="CH16" s="247">
        <v>100</v>
      </c>
      <c r="CI16" s="247">
        <v>100.00000000000001</v>
      </c>
      <c r="CJ16" s="247">
        <v>100</v>
      </c>
      <c r="CK16" s="247">
        <v>100.00000000000001</v>
      </c>
      <c r="CL16" s="247">
        <v>99.999999999999986</v>
      </c>
      <c r="CM16" s="247">
        <v>99.999999999999986</v>
      </c>
      <c r="CN16" s="247">
        <v>100.00000000000001</v>
      </c>
      <c r="CO16" s="247">
        <v>100</v>
      </c>
      <c r="CP16" s="247">
        <v>100</v>
      </c>
      <c r="CQ16" s="247">
        <v>100.00000000000001</v>
      </c>
      <c r="CR16" s="247">
        <v>100</v>
      </c>
      <c r="CS16" s="247">
        <v>100.00000000000001</v>
      </c>
      <c r="CT16" s="247">
        <v>100.00000000000001</v>
      </c>
      <c r="CU16" s="247">
        <v>99.999999999999986</v>
      </c>
      <c r="CV16" s="247">
        <v>100</v>
      </c>
      <c r="CW16" s="247">
        <v>100</v>
      </c>
      <c r="CX16" s="247">
        <v>100</v>
      </c>
      <c r="CY16" s="247">
        <v>99.999999999999986</v>
      </c>
      <c r="CZ16" s="247">
        <v>100.00000000000001</v>
      </c>
      <c r="DA16" s="247">
        <v>100</v>
      </c>
      <c r="DB16" s="247">
        <v>100.00000000000001</v>
      </c>
      <c r="DC16" s="247">
        <v>100</v>
      </c>
      <c r="DD16" s="247">
        <v>100</v>
      </c>
      <c r="DE16" s="247">
        <v>100</v>
      </c>
      <c r="DF16" s="247">
        <v>100</v>
      </c>
      <c r="DG16" s="247">
        <v>100</v>
      </c>
      <c r="DH16" s="247">
        <v>100</v>
      </c>
      <c r="DI16" s="247">
        <v>100</v>
      </c>
      <c r="DJ16" s="247">
        <v>100</v>
      </c>
      <c r="DK16" s="247">
        <v>100</v>
      </c>
      <c r="DL16" s="247">
        <v>100</v>
      </c>
      <c r="DM16" s="247">
        <v>100</v>
      </c>
      <c r="DN16" s="247">
        <v>100.00000000000001</v>
      </c>
      <c r="DO16" s="247">
        <v>100</v>
      </c>
      <c r="DP16" s="247">
        <v>100</v>
      </c>
      <c r="DQ16" s="247">
        <v>100</v>
      </c>
      <c r="DR16" s="247">
        <v>100</v>
      </c>
      <c r="DS16" s="247">
        <v>100</v>
      </c>
      <c r="DT16" s="247">
        <v>100</v>
      </c>
      <c r="DU16" s="247">
        <v>100</v>
      </c>
      <c r="DV16" s="247">
        <v>100</v>
      </c>
      <c r="DW16" s="247">
        <v>100</v>
      </c>
      <c r="DX16" s="247">
        <v>100</v>
      </c>
      <c r="DY16" s="247">
        <v>100</v>
      </c>
      <c r="DZ16" s="247">
        <v>100</v>
      </c>
      <c r="EA16" s="247">
        <v>100</v>
      </c>
      <c r="EB16" s="247">
        <v>100</v>
      </c>
      <c r="EC16" s="247">
        <v>100</v>
      </c>
      <c r="ED16" s="247">
        <v>100</v>
      </c>
      <c r="EE16" s="247">
        <v>100</v>
      </c>
      <c r="EF16" s="247">
        <v>100</v>
      </c>
      <c r="EG16" s="247">
        <v>99.999999999999986</v>
      </c>
      <c r="EH16" s="247">
        <v>100</v>
      </c>
      <c r="EI16" s="247">
        <v>100</v>
      </c>
      <c r="EJ16" s="247">
        <v>100</v>
      </c>
      <c r="EK16" s="247">
        <v>100.00000000000001</v>
      </c>
      <c r="EL16" s="247">
        <v>100</v>
      </c>
      <c r="EM16" s="247">
        <v>100</v>
      </c>
      <c r="EN16" s="247">
        <v>100</v>
      </c>
      <c r="EO16" s="247">
        <v>100</v>
      </c>
      <c r="EP16" s="247">
        <v>100</v>
      </c>
      <c r="EQ16" s="247">
        <v>100</v>
      </c>
      <c r="ER16" s="247">
        <v>100</v>
      </c>
      <c r="ES16" s="247">
        <v>100</v>
      </c>
      <c r="ET16" s="247">
        <v>100</v>
      </c>
      <c r="EU16" s="247">
        <v>100</v>
      </c>
      <c r="EV16" s="247">
        <v>100.00000000000001</v>
      </c>
    </row>
    <row r="17" spans="1:152" x14ac:dyDescent="0.2">
      <c r="A17" s="168" t="s">
        <v>145</v>
      </c>
      <c r="B17" s="146">
        <v>42.660948247785946</v>
      </c>
      <c r="C17" s="146">
        <v>42.727298732752949</v>
      </c>
      <c r="D17" s="146">
        <v>42.834020857473924</v>
      </c>
      <c r="E17" s="146">
        <v>42.959834601401276</v>
      </c>
      <c r="F17" s="146">
        <v>43.084317841709982</v>
      </c>
      <c r="G17" s="146">
        <v>43.189866173397171</v>
      </c>
      <c r="H17" s="146">
        <v>43.289848354413614</v>
      </c>
      <c r="I17" s="146">
        <v>43.394052523171986</v>
      </c>
      <c r="J17" s="146">
        <v>43.486625094429037</v>
      </c>
      <c r="K17" s="146">
        <v>43.552032588291624</v>
      </c>
      <c r="L17" s="146">
        <v>43.577345516466281</v>
      </c>
      <c r="M17" s="146">
        <v>43.579998766170696</v>
      </c>
      <c r="N17" s="146">
        <v>43.571176730451114</v>
      </c>
      <c r="O17" s="146">
        <v>43.412997982922434</v>
      </c>
      <c r="P17" s="146">
        <v>43.162056475874991</v>
      </c>
      <c r="Q17" s="146">
        <v>42.851749355821632</v>
      </c>
      <c r="R17" s="146">
        <v>42.483113105216447</v>
      </c>
      <c r="S17" s="146">
        <v>42.072944092608907</v>
      </c>
      <c r="T17" s="146">
        <v>41.630978886355813</v>
      </c>
      <c r="U17" s="146">
        <v>41.16509417520377</v>
      </c>
      <c r="V17" s="146">
        <v>40.682911175485664</v>
      </c>
      <c r="W17" s="146">
        <v>40.174440925741699</v>
      </c>
      <c r="X17" s="146">
        <v>39.637943160747547</v>
      </c>
      <c r="Y17" s="146">
        <v>39.255031964503964</v>
      </c>
      <c r="Z17" s="146">
        <v>38.880756875956649</v>
      </c>
      <c r="AA17" s="146">
        <v>38.529870139417262</v>
      </c>
      <c r="AB17" s="146">
        <v>38.200204421836915</v>
      </c>
      <c r="AC17" s="146">
        <v>37.881580198934664</v>
      </c>
      <c r="AD17" s="146">
        <v>37.579199297348573</v>
      </c>
      <c r="AE17" s="146">
        <v>37.298429155131714</v>
      </c>
      <c r="AF17" s="146">
        <v>37.043172981850795</v>
      </c>
      <c r="AG17" s="146">
        <v>36.804250940767758</v>
      </c>
      <c r="AH17" s="146">
        <v>36.579992987387001</v>
      </c>
      <c r="AI17" s="146">
        <v>36.558812940864634</v>
      </c>
      <c r="AJ17" s="146">
        <v>36.568233908967898</v>
      </c>
      <c r="AK17" s="146">
        <v>36.610400341520169</v>
      </c>
      <c r="AL17" s="146">
        <v>36.706506516890563</v>
      </c>
      <c r="AM17" s="146">
        <v>36.846027813082003</v>
      </c>
      <c r="AN17" s="146">
        <v>36.990892592358158</v>
      </c>
      <c r="AO17" s="146">
        <v>37.107543248616288</v>
      </c>
      <c r="AP17" s="146">
        <v>37.165384491399593</v>
      </c>
      <c r="AQ17" s="146">
        <v>37.178041650779818</v>
      </c>
      <c r="AR17" s="146">
        <v>37.169100887037558</v>
      </c>
      <c r="AS17" s="146">
        <v>37.108200724240263</v>
      </c>
      <c r="AT17" s="146">
        <v>36.999636654195434</v>
      </c>
      <c r="AU17" s="146">
        <v>36.8364845371404</v>
      </c>
      <c r="AV17" s="146">
        <v>36.62588061646828</v>
      </c>
      <c r="AW17" s="146">
        <v>36.37943357748474</v>
      </c>
      <c r="AX17" s="146">
        <v>36.094530693934502</v>
      </c>
      <c r="AY17" s="146">
        <v>35.76819245182871</v>
      </c>
      <c r="AZ17" s="146">
        <v>35.397232757962357</v>
      </c>
      <c r="BA17" s="146">
        <v>34.962380697972577</v>
      </c>
      <c r="BB17" s="146">
        <v>34.441722925119961</v>
      </c>
      <c r="BC17" s="146">
        <v>33.883638572263408</v>
      </c>
      <c r="BD17" s="146">
        <v>33.333980540824228</v>
      </c>
      <c r="BE17" s="146">
        <v>32.820515464449038</v>
      </c>
      <c r="BF17" s="146">
        <v>32.345335384386843</v>
      </c>
      <c r="BG17" s="146">
        <v>31.886403754890996</v>
      </c>
      <c r="BH17" s="146">
        <v>31.435256122895545</v>
      </c>
      <c r="BI17" s="146">
        <v>30.984853805276586</v>
      </c>
      <c r="BJ17" s="146">
        <v>30.528955026623123</v>
      </c>
      <c r="BK17" s="146">
        <v>30.054549278731248</v>
      </c>
      <c r="BL17" s="146">
        <v>29.566749973246289</v>
      </c>
      <c r="BM17" s="147">
        <v>29.086007540796565</v>
      </c>
      <c r="BN17" s="147">
        <v>28.631646000389253</v>
      </c>
      <c r="BO17" s="147">
        <v>28.221441128769577</v>
      </c>
      <c r="BP17" s="147">
        <v>27.865194107808978</v>
      </c>
      <c r="BQ17" s="147">
        <v>27.548334803234887</v>
      </c>
      <c r="BR17" s="147">
        <v>27.251955774333076</v>
      </c>
      <c r="BS17" s="147">
        <v>26.958046344737603</v>
      </c>
      <c r="BT17" s="147">
        <v>26.649376882694614</v>
      </c>
      <c r="BU17" s="147">
        <v>26.325365551789236</v>
      </c>
      <c r="BV17" s="147">
        <v>25.997213974249721</v>
      </c>
      <c r="BW17" s="147">
        <v>25.665853357289837</v>
      </c>
      <c r="BX17" s="147">
        <v>25.332100475378216</v>
      </c>
      <c r="BY17" s="147">
        <v>24.996564652489255</v>
      </c>
      <c r="BZ17" s="147">
        <v>24.656934573521646</v>
      </c>
      <c r="CA17" s="147">
        <v>24.312329886004871</v>
      </c>
      <c r="CB17" s="147">
        <v>23.965759899885011</v>
      </c>
      <c r="CC17" s="147">
        <v>23.620259110760614</v>
      </c>
      <c r="CD17" s="147">
        <v>23.27864306383346</v>
      </c>
      <c r="CE17" s="147">
        <v>22.937299166137286</v>
      </c>
      <c r="CF17" s="147">
        <v>22.593837594779952</v>
      </c>
      <c r="CG17" s="147">
        <v>22.252746012658047</v>
      </c>
      <c r="CH17" s="147">
        <v>21.918505603047343</v>
      </c>
      <c r="CI17" s="147">
        <v>21.595438322768427</v>
      </c>
      <c r="CJ17" s="147">
        <v>21.281353429035192</v>
      </c>
      <c r="CK17" s="147">
        <v>20.97277276961109</v>
      </c>
      <c r="CL17" s="147">
        <v>20.671900365491929</v>
      </c>
      <c r="CM17" s="147">
        <v>20.380850859760567</v>
      </c>
      <c r="CN17" s="147">
        <v>20.101905181131254</v>
      </c>
      <c r="CO17" s="147">
        <v>19.834833684674969</v>
      </c>
      <c r="CP17" s="147">
        <v>19.577701966760042</v>
      </c>
      <c r="CQ17" s="147">
        <v>19.329825353906511</v>
      </c>
      <c r="CR17" s="147">
        <v>19.090485465055121</v>
      </c>
      <c r="CS17" s="147">
        <v>18.859138223025695</v>
      </c>
      <c r="CT17" s="147">
        <v>18.636378924400738</v>
      </c>
      <c r="CU17" s="147">
        <v>18.422226249294187</v>
      </c>
      <c r="CV17" s="147">
        <v>18.215156800478081</v>
      </c>
      <c r="CW17" s="147">
        <v>18.013778370362871</v>
      </c>
      <c r="CX17" s="147">
        <v>17.816645688244886</v>
      </c>
      <c r="CY17" s="147">
        <v>17.620780587271291</v>
      </c>
      <c r="CZ17" s="147">
        <v>17.42682474519766</v>
      </c>
      <c r="DA17" s="147">
        <v>17.238919274625477</v>
      </c>
      <c r="DB17" s="147">
        <v>17.061217403750941</v>
      </c>
      <c r="DC17" s="147">
        <v>16.897853488125268</v>
      </c>
      <c r="DD17" s="147">
        <v>16.750028382580574</v>
      </c>
      <c r="DE17" s="147">
        <v>16.614736555416869</v>
      </c>
      <c r="DF17" s="147">
        <v>16.490059026588316</v>
      </c>
      <c r="DG17" s="147">
        <v>16.374115278452166</v>
      </c>
      <c r="DH17" s="147">
        <v>16.264977701652136</v>
      </c>
      <c r="DI17" s="147">
        <v>16.162223420643592</v>
      </c>
      <c r="DJ17" s="147">
        <v>16.067077877959203</v>
      </c>
      <c r="DK17" s="147">
        <v>15.979935231412764</v>
      </c>
      <c r="DL17" s="147">
        <v>15.901117949357083</v>
      </c>
      <c r="DM17" s="147">
        <v>15.831119293602146</v>
      </c>
      <c r="DN17" s="147">
        <v>15.773633142997138</v>
      </c>
      <c r="DO17" s="147">
        <v>15.728392712908654</v>
      </c>
      <c r="DP17" s="147">
        <v>15.689652316066974</v>
      </c>
      <c r="DQ17" s="147">
        <v>15.651710556552418</v>
      </c>
      <c r="DR17" s="147">
        <v>15.608800233483963</v>
      </c>
      <c r="DS17" s="147">
        <v>15.559246401258886</v>
      </c>
      <c r="DT17" s="147">
        <v>15.506855109988244</v>
      </c>
      <c r="DU17" s="147">
        <v>15.454096756811325</v>
      </c>
      <c r="DV17" s="147">
        <v>15.403236118362868</v>
      </c>
      <c r="DW17" s="147">
        <v>15.356809956282447</v>
      </c>
      <c r="DX17" s="147">
        <v>15.314572880130864</v>
      </c>
      <c r="DY17" s="147">
        <v>15.274860017548587</v>
      </c>
      <c r="DZ17" s="147">
        <v>15.23809829037573</v>
      </c>
      <c r="EA17" s="147">
        <v>15.204773507583704</v>
      </c>
      <c r="EB17" s="147">
        <v>15.175391653278927</v>
      </c>
      <c r="EC17" s="147">
        <v>15.149825001203029</v>
      </c>
      <c r="ED17" s="147">
        <v>15.127933112246527</v>
      </c>
      <c r="EE17" s="147">
        <v>15.109742808510571</v>
      </c>
      <c r="EF17" s="147">
        <v>15.095409285328973</v>
      </c>
      <c r="EG17" s="147">
        <v>15.085096179219414</v>
      </c>
      <c r="EH17" s="147">
        <v>15.079314417031057</v>
      </c>
      <c r="EI17" s="147">
        <v>15.078076762744324</v>
      </c>
      <c r="EJ17" s="147">
        <v>15.080664569357079</v>
      </c>
      <c r="EK17" s="147">
        <v>15.08635362894856</v>
      </c>
      <c r="EL17" s="147">
        <v>15.094497407593243</v>
      </c>
      <c r="EM17" s="147">
        <v>15.105865474835156</v>
      </c>
      <c r="EN17" s="147">
        <v>15.120985371996678</v>
      </c>
      <c r="EO17" s="147">
        <v>15.138748307817613</v>
      </c>
      <c r="EP17" s="147">
        <v>15.157934810200418</v>
      </c>
      <c r="EQ17" s="147">
        <v>15.177305415010119</v>
      </c>
      <c r="ER17" s="147">
        <v>15.197688432277451</v>
      </c>
      <c r="ES17" s="147">
        <v>15.219987259184004</v>
      </c>
      <c r="ET17" s="147">
        <v>15.242914030476392</v>
      </c>
      <c r="EU17" s="147">
        <v>15.265238150182721</v>
      </c>
      <c r="EV17" s="147">
        <v>15.285729074279766</v>
      </c>
    </row>
    <row r="18" spans="1:152" x14ac:dyDescent="0.2">
      <c r="A18" s="169" t="s">
        <v>146</v>
      </c>
      <c r="B18" s="147">
        <v>54.305098313118748</v>
      </c>
      <c r="C18" s="147">
        <v>54.19011566370753</v>
      </c>
      <c r="D18" s="147">
        <v>54.035504055619931</v>
      </c>
      <c r="E18" s="147">
        <v>53.863236123803802</v>
      </c>
      <c r="F18" s="147">
        <v>53.691774988872808</v>
      </c>
      <c r="G18" s="147">
        <v>53.538646540726241</v>
      </c>
      <c r="H18" s="147">
        <v>53.391662803787831</v>
      </c>
      <c r="I18" s="147">
        <v>53.240859938208033</v>
      </c>
      <c r="J18" s="147">
        <v>53.101729986908964</v>
      </c>
      <c r="K18" s="147">
        <v>52.989413365151506</v>
      </c>
      <c r="L18" s="147">
        <v>52.916582362419163</v>
      </c>
      <c r="M18" s="147">
        <v>52.865998964157257</v>
      </c>
      <c r="N18" s="147">
        <v>52.826681048478697</v>
      </c>
      <c r="O18" s="147">
        <v>52.931251723709039</v>
      </c>
      <c r="P18" s="147">
        <v>53.128248555724078</v>
      </c>
      <c r="Q18" s="147">
        <v>53.385893033975243</v>
      </c>
      <c r="R18" s="147">
        <v>53.704393057883834</v>
      </c>
      <c r="S18" s="147">
        <v>54.066040971743334</v>
      </c>
      <c r="T18" s="147">
        <v>54.460383376583643</v>
      </c>
      <c r="U18" s="147">
        <v>54.877084802097706</v>
      </c>
      <c r="V18" s="147">
        <v>55.307335133589334</v>
      </c>
      <c r="W18" s="147">
        <v>55.761704871576775</v>
      </c>
      <c r="X18" s="147">
        <v>56.242252614774749</v>
      </c>
      <c r="Y18" s="147">
        <v>56.593305672793484</v>
      </c>
      <c r="Z18" s="147">
        <v>56.935959442700202</v>
      </c>
      <c r="AA18" s="147">
        <v>57.254714935253489</v>
      </c>
      <c r="AB18" s="147">
        <v>57.552344446378136</v>
      </c>
      <c r="AC18" s="147">
        <v>57.838657734536355</v>
      </c>
      <c r="AD18" s="147">
        <v>58.109224422361429</v>
      </c>
      <c r="AE18" s="147">
        <v>58.359514081138094</v>
      </c>
      <c r="AF18" s="147">
        <v>58.586137745992474</v>
      </c>
      <c r="AG18" s="147">
        <v>58.799213281155161</v>
      </c>
      <c r="AH18" s="147">
        <v>59.000397750974628</v>
      </c>
      <c r="AI18" s="147">
        <v>59.031452794433946</v>
      </c>
      <c r="AJ18" s="147">
        <v>59.031600906756246</v>
      </c>
      <c r="AK18" s="147">
        <v>58.996294219149284</v>
      </c>
      <c r="AL18" s="147">
        <v>58.906227111655504</v>
      </c>
      <c r="AM18" s="147">
        <v>58.773373719670843</v>
      </c>
      <c r="AN18" s="147">
        <v>58.632477656915228</v>
      </c>
      <c r="AO18" s="147">
        <v>58.515081689490223</v>
      </c>
      <c r="AP18" s="147">
        <v>58.449794162989541</v>
      </c>
      <c r="AQ18" s="147">
        <v>58.419076928663507</v>
      </c>
      <c r="AR18" s="147">
        <v>58.40223621159447</v>
      </c>
      <c r="AS18" s="147">
        <v>58.434365673877366</v>
      </c>
      <c r="AT18" s="147">
        <v>58.518478700620435</v>
      </c>
      <c r="AU18" s="147">
        <v>58.666899737522158</v>
      </c>
      <c r="AV18" s="147">
        <v>58.878909416975453</v>
      </c>
      <c r="AW18" s="147">
        <v>59.138191443553382</v>
      </c>
      <c r="AX18" s="147">
        <v>59.436226665069313</v>
      </c>
      <c r="AY18" s="147">
        <v>59.765896030657153</v>
      </c>
      <c r="AZ18" s="147">
        <v>60.121115188028384</v>
      </c>
      <c r="BA18" s="147">
        <v>60.520448981607558</v>
      </c>
      <c r="BB18" s="147">
        <v>60.981870073947988</v>
      </c>
      <c r="BC18" s="147">
        <v>61.461644188643582</v>
      </c>
      <c r="BD18" s="147">
        <v>61.927519233094429</v>
      </c>
      <c r="BE18" s="147">
        <v>62.354516858772868</v>
      </c>
      <c r="BF18" s="147">
        <v>62.742384011834972</v>
      </c>
      <c r="BG18" s="147">
        <v>63.110790487733027</v>
      </c>
      <c r="BH18" s="147">
        <v>63.466297321269806</v>
      </c>
      <c r="BI18" s="147">
        <v>63.813860211781417</v>
      </c>
      <c r="BJ18" s="147">
        <v>64.158010445921391</v>
      </c>
      <c r="BK18" s="147">
        <v>64.514709581646486</v>
      </c>
      <c r="BL18" s="147">
        <v>64.880440619734941</v>
      </c>
      <c r="BM18" s="147">
        <v>65.23140093008692</v>
      </c>
      <c r="BN18" s="147">
        <v>65.544966406522036</v>
      </c>
      <c r="BO18" s="147">
        <v>65.800197707186797</v>
      </c>
      <c r="BP18" s="147">
        <v>65.983454824328064</v>
      </c>
      <c r="BQ18" s="147">
        <v>66.11215972794777</v>
      </c>
      <c r="BR18" s="147">
        <v>66.211982903503767</v>
      </c>
      <c r="BS18" s="147">
        <v>66.307664320574105</v>
      </c>
      <c r="BT18" s="147">
        <v>66.422471030655188</v>
      </c>
      <c r="BU18" s="147">
        <v>66.556475370926819</v>
      </c>
      <c r="BV18" s="147">
        <v>66.694163202913572</v>
      </c>
      <c r="BW18" s="147">
        <v>66.834979760481545</v>
      </c>
      <c r="BX18" s="147">
        <v>66.978202541967818</v>
      </c>
      <c r="BY18" s="147">
        <v>67.123423963932979</v>
      </c>
      <c r="BZ18" s="147">
        <v>67.271670063165075</v>
      </c>
      <c r="CA18" s="147">
        <v>67.423500637589399</v>
      </c>
      <c r="CB18" s="147">
        <v>67.57756431390591</v>
      </c>
      <c r="CC18" s="147">
        <v>67.732421738170629</v>
      </c>
      <c r="CD18" s="147">
        <v>67.886769587062929</v>
      </c>
      <c r="CE18" s="147">
        <v>68.042778663794806</v>
      </c>
      <c r="CF18" s="147">
        <v>68.201417383342573</v>
      </c>
      <c r="CG18" s="147">
        <v>68.360012578803506</v>
      </c>
      <c r="CH18" s="147">
        <v>68.515931815926308</v>
      </c>
      <c r="CI18" s="147">
        <v>68.666615649224966</v>
      </c>
      <c r="CJ18" s="147">
        <v>68.823558161242957</v>
      </c>
      <c r="CK18" s="147">
        <v>68.988592801671658</v>
      </c>
      <c r="CL18" s="147">
        <v>69.145019079505772</v>
      </c>
      <c r="CM18" s="147">
        <v>69.276450848888388</v>
      </c>
      <c r="CN18" s="147">
        <v>69.366902887390808</v>
      </c>
      <c r="CO18" s="147">
        <v>69.41944369546033</v>
      </c>
      <c r="CP18" s="147">
        <v>69.445655082943532</v>
      </c>
      <c r="CQ18" s="147">
        <v>69.442177701944942</v>
      </c>
      <c r="CR18" s="147">
        <v>69.405598396749085</v>
      </c>
      <c r="CS18" s="147">
        <v>69.332479404922225</v>
      </c>
      <c r="CT18" s="147">
        <v>69.217206169034071</v>
      </c>
      <c r="CU18" s="147">
        <v>69.062620596509788</v>
      </c>
      <c r="CV18" s="147">
        <v>68.878017821447344</v>
      </c>
      <c r="CW18" s="147">
        <v>68.67257072386775</v>
      </c>
      <c r="CX18" s="147">
        <v>68.455178931482223</v>
      </c>
      <c r="CY18" s="147">
        <v>68.22318149834372</v>
      </c>
      <c r="CZ18" s="147">
        <v>67.970595156008443</v>
      </c>
      <c r="DA18" s="147">
        <v>67.701308373243151</v>
      </c>
      <c r="DB18" s="147">
        <v>67.419196750816752</v>
      </c>
      <c r="DC18" s="147">
        <v>67.128131503498651</v>
      </c>
      <c r="DD18" s="147">
        <v>66.824889169484152</v>
      </c>
      <c r="DE18" s="147">
        <v>66.506842480163357</v>
      </c>
      <c r="DF18" s="147">
        <v>66.178648756664643</v>
      </c>
      <c r="DG18" s="147">
        <v>65.844840728249409</v>
      </c>
      <c r="DH18" s="147">
        <v>65.509977325745467</v>
      </c>
      <c r="DI18" s="147">
        <v>65.165406356016121</v>
      </c>
      <c r="DJ18" s="147">
        <v>64.807740475453642</v>
      </c>
      <c r="DK18" s="147">
        <v>64.449493995412226</v>
      </c>
      <c r="DL18" s="147">
        <v>64.103075891699305</v>
      </c>
      <c r="DM18" s="147">
        <v>63.780821145204079</v>
      </c>
      <c r="DN18" s="147">
        <v>63.485859610101627</v>
      </c>
      <c r="DO18" s="147">
        <v>63.209548897721938</v>
      </c>
      <c r="DP18" s="147">
        <v>62.946936502617824</v>
      </c>
      <c r="DQ18" s="147">
        <v>62.692769732166141</v>
      </c>
      <c r="DR18" s="147">
        <v>62.442187320215545</v>
      </c>
      <c r="DS18" s="147">
        <v>62.196266383124446</v>
      </c>
      <c r="DT18" s="147">
        <v>61.958172061242792</v>
      </c>
      <c r="DU18" s="147">
        <v>61.725770909562613</v>
      </c>
      <c r="DV18" s="147">
        <v>61.497224205355529</v>
      </c>
      <c r="DW18" s="147">
        <v>61.270540401830566</v>
      </c>
      <c r="DX18" s="147">
        <v>61.045627074838073</v>
      </c>
      <c r="DY18" s="147">
        <v>60.823684212983842</v>
      </c>
      <c r="DZ18" s="147">
        <v>60.604515215637321</v>
      </c>
      <c r="EA18" s="147">
        <v>60.387884255301863</v>
      </c>
      <c r="EB18" s="147">
        <v>60.173602010824588</v>
      </c>
      <c r="EC18" s="147">
        <v>59.960856996138375</v>
      </c>
      <c r="ED18" s="147">
        <v>59.749528035788458</v>
      </c>
      <c r="EE18" s="147">
        <v>59.540972221942056</v>
      </c>
      <c r="EF18" s="147">
        <v>59.336470441147704</v>
      </c>
      <c r="EG18" s="147">
        <v>59.137407157098274</v>
      </c>
      <c r="EH18" s="147">
        <v>58.942867544950609</v>
      </c>
      <c r="EI18" s="147">
        <v>58.752099908766787</v>
      </c>
      <c r="EJ18" s="147">
        <v>58.56623393132552</v>
      </c>
      <c r="EK18" s="147">
        <v>58.38677251737996</v>
      </c>
      <c r="EL18" s="147">
        <v>58.214967721445944</v>
      </c>
      <c r="EM18" s="147">
        <v>58.050810724186405</v>
      </c>
      <c r="EN18" s="147">
        <v>57.893428267465787</v>
      </c>
      <c r="EO18" s="147">
        <v>57.743150448255733</v>
      </c>
      <c r="EP18" s="147">
        <v>57.600144014718815</v>
      </c>
      <c r="EQ18" s="147">
        <v>57.464913042559729</v>
      </c>
      <c r="ER18" s="147">
        <v>57.337259037503863</v>
      </c>
      <c r="ES18" s="147">
        <v>57.21711710586397</v>
      </c>
      <c r="ET18" s="147">
        <v>57.10478297115823</v>
      </c>
      <c r="EU18" s="147">
        <v>57.000631610758113</v>
      </c>
      <c r="EV18" s="147">
        <v>56.904963082544583</v>
      </c>
    </row>
    <row r="19" spans="1:152" x14ac:dyDescent="0.2">
      <c r="A19" s="169" t="s">
        <v>151</v>
      </c>
      <c r="B19" s="147">
        <v>3.0339534390953071</v>
      </c>
      <c r="C19" s="147">
        <v>3.0825856035395192</v>
      </c>
      <c r="D19" s="147">
        <v>3.1304750869061411</v>
      </c>
      <c r="E19" s="147">
        <v>3.1769292747949192</v>
      </c>
      <c r="F19" s="147">
        <v>3.223907169417215</v>
      </c>
      <c r="G19" s="147">
        <v>3.2714872858765833</v>
      </c>
      <c r="H19" s="147">
        <v>3.3184888417985565</v>
      </c>
      <c r="I19" s="147">
        <v>3.3650875386199792</v>
      </c>
      <c r="J19" s="147">
        <v>3.4116449186619935</v>
      </c>
      <c r="K19" s="147">
        <v>3.4585540465568734</v>
      </c>
      <c r="L19" s="147">
        <v>3.5060721211145589</v>
      </c>
      <c r="M19" s="147">
        <v>3.5540022696720448</v>
      </c>
      <c r="N19" s="147">
        <v>3.6021422210701903</v>
      </c>
      <c r="O19" s="147">
        <v>3.6557502933685195</v>
      </c>
      <c r="P19" s="147">
        <v>3.7096949684009339</v>
      </c>
      <c r="Q19" s="147">
        <v>3.7623576102031242</v>
      </c>
      <c r="R19" s="147">
        <v>3.8124938368997143</v>
      </c>
      <c r="S19" s="147">
        <v>3.8610149356477592</v>
      </c>
      <c r="T19" s="147">
        <v>3.9086377370605474</v>
      </c>
      <c r="U19" s="147">
        <v>3.957821022698524</v>
      </c>
      <c r="V19" s="147">
        <v>4.0097536909250069</v>
      </c>
      <c r="W19" s="147">
        <v>4.0638542026815205</v>
      </c>
      <c r="X19" s="147">
        <v>4.1198042244777158</v>
      </c>
      <c r="Y19" s="147">
        <v>4.1516623627025515</v>
      </c>
      <c r="Z19" s="147">
        <v>4.1832836813431449</v>
      </c>
      <c r="AA19" s="147">
        <v>4.2154149253292461</v>
      </c>
      <c r="AB19" s="147">
        <v>4.2474511317849455</v>
      </c>
      <c r="AC19" s="147">
        <v>4.2797620665289706</v>
      </c>
      <c r="AD19" s="147">
        <v>4.3115762802900068</v>
      </c>
      <c r="AE19" s="147">
        <v>4.3420567637301879</v>
      </c>
      <c r="AF19" s="147">
        <v>4.3706892721567367</v>
      </c>
      <c r="AG19" s="147">
        <v>4.3965357780770766</v>
      </c>
      <c r="AH19" s="147">
        <v>4.4196092616383735</v>
      </c>
      <c r="AI19" s="147">
        <v>4.4097342647014219</v>
      </c>
      <c r="AJ19" s="147">
        <v>4.4001651842758633</v>
      </c>
      <c r="AK19" s="147">
        <v>4.3933054393305433</v>
      </c>
      <c r="AL19" s="147">
        <v>4.3872663714539275</v>
      </c>
      <c r="AM19" s="147">
        <v>4.3805984672471663</v>
      </c>
      <c r="AN19" s="147">
        <v>4.376629750726611</v>
      </c>
      <c r="AO19" s="147">
        <v>4.3773750618934866</v>
      </c>
      <c r="AP19" s="147">
        <v>4.3848213456108649</v>
      </c>
      <c r="AQ19" s="147">
        <v>4.4028814205566746</v>
      </c>
      <c r="AR19" s="147">
        <v>4.4286629013679653</v>
      </c>
      <c r="AS19" s="147">
        <v>4.4574336018823715</v>
      </c>
      <c r="AT19" s="147">
        <v>4.4818846451841328</v>
      </c>
      <c r="AU19" s="147">
        <v>4.4966157253374428</v>
      </c>
      <c r="AV19" s="147">
        <v>4.4952099665562688</v>
      </c>
      <c r="AW19" s="147">
        <v>4.4823749789618867</v>
      </c>
      <c r="AX19" s="147">
        <v>4.4692426409961881</v>
      </c>
      <c r="AY19" s="147">
        <v>4.4659115175141348</v>
      </c>
      <c r="AZ19" s="147">
        <v>4.4816520540092544</v>
      </c>
      <c r="BA19" s="147">
        <v>4.5171703204198641</v>
      </c>
      <c r="BB19" s="147">
        <v>4.576407000932055</v>
      </c>
      <c r="BC19" s="147">
        <v>4.6547172390930065</v>
      </c>
      <c r="BD19" s="147">
        <v>4.738500226081344</v>
      </c>
      <c r="BE19" s="147">
        <v>4.8249676767780922</v>
      </c>
      <c r="BF19" s="147">
        <v>4.9122806037781785</v>
      </c>
      <c r="BG19" s="147">
        <v>5.0028057573759801</v>
      </c>
      <c r="BH19" s="147">
        <v>5.098446555834653</v>
      </c>
      <c r="BI19" s="147">
        <v>5.2012859829419975</v>
      </c>
      <c r="BJ19" s="147">
        <v>5.31303452745549</v>
      </c>
      <c r="BK19" s="147">
        <v>5.4307411396222642</v>
      </c>
      <c r="BL19" s="147">
        <v>5.5528094070187679</v>
      </c>
      <c r="BM19" s="147">
        <v>5.6825915291165128</v>
      </c>
      <c r="BN19" s="147">
        <v>5.823387593088718</v>
      </c>
      <c r="BO19" s="147">
        <v>5.9783611640436227</v>
      </c>
      <c r="BP19" s="147">
        <v>6.1513510678629544</v>
      </c>
      <c r="BQ19" s="147">
        <v>6.3395054688173369</v>
      </c>
      <c r="BR19" s="147">
        <v>6.5360613221631674</v>
      </c>
      <c r="BS19" s="147">
        <v>6.7342893346882953</v>
      </c>
      <c r="BT19" s="147">
        <v>6.9281520866502051</v>
      </c>
      <c r="BU19" s="147">
        <v>7.118159077283952</v>
      </c>
      <c r="BV19" s="147">
        <v>7.3086228228367132</v>
      </c>
      <c r="BW19" s="147">
        <v>7.4991668822286073</v>
      </c>
      <c r="BX19" s="147">
        <v>7.6896969826539641</v>
      </c>
      <c r="BY19" s="147">
        <v>7.8800113835777621</v>
      </c>
      <c r="BZ19" s="147">
        <v>8.0713953633132736</v>
      </c>
      <c r="CA19" s="147">
        <v>8.264169476405737</v>
      </c>
      <c r="CB19" s="147">
        <v>8.4566757862090807</v>
      </c>
      <c r="CC19" s="147">
        <v>8.6473191510687695</v>
      </c>
      <c r="CD19" s="147">
        <v>8.8345873491036198</v>
      </c>
      <c r="CE19" s="147">
        <v>9.0199221700679075</v>
      </c>
      <c r="CF19" s="147">
        <v>9.2047450218774749</v>
      </c>
      <c r="CG19" s="147">
        <v>9.3872414085384399</v>
      </c>
      <c r="CH19" s="147">
        <v>9.5655625810263398</v>
      </c>
      <c r="CI19" s="147">
        <v>9.7379460280066183</v>
      </c>
      <c r="CJ19" s="147">
        <v>9.8950884097218506</v>
      </c>
      <c r="CK19" s="147">
        <v>10.038634428717254</v>
      </c>
      <c r="CL19" s="147">
        <v>10.18308055500229</v>
      </c>
      <c r="CM19" s="147">
        <v>10.342698291351033</v>
      </c>
      <c r="CN19" s="147">
        <v>10.531191931477945</v>
      </c>
      <c r="CO19" s="147">
        <v>10.745722619864692</v>
      </c>
      <c r="CP19" s="147">
        <v>10.976642950296421</v>
      </c>
      <c r="CQ19" s="147">
        <v>11.227996944148552</v>
      </c>
      <c r="CR19" s="147">
        <v>11.503916138195788</v>
      </c>
      <c r="CS19" s="147">
        <v>11.80838237205209</v>
      </c>
      <c r="CT19" s="147">
        <v>12.146414906565193</v>
      </c>
      <c r="CU19" s="147">
        <v>12.515153154196017</v>
      </c>
      <c r="CV19" s="147">
        <v>12.906825378074572</v>
      </c>
      <c r="CW19" s="147">
        <v>13.313650905769384</v>
      </c>
      <c r="CX19" s="147">
        <v>13.728175380272893</v>
      </c>
      <c r="CY19" s="147">
        <v>14.156037914384987</v>
      </c>
      <c r="CZ19" s="147">
        <v>14.602580098793903</v>
      </c>
      <c r="DA19" s="147">
        <v>15.059772352131374</v>
      </c>
      <c r="DB19" s="147">
        <v>15.519585845432319</v>
      </c>
      <c r="DC19" s="147">
        <v>15.974015008376085</v>
      </c>
      <c r="DD19" s="147">
        <v>16.425082447935271</v>
      </c>
      <c r="DE19" s="147">
        <v>16.878420964419767</v>
      </c>
      <c r="DF19" s="147">
        <v>17.331292216747038</v>
      </c>
      <c r="DG19" s="147">
        <v>17.781043993298425</v>
      </c>
      <c r="DH19" s="147">
        <v>18.225044972602397</v>
      </c>
      <c r="DI19" s="147">
        <v>18.672370223340288</v>
      </c>
      <c r="DJ19" s="147">
        <v>19.125181646587155</v>
      </c>
      <c r="DK19" s="147">
        <v>19.57057077317501</v>
      </c>
      <c r="DL19" s="147">
        <v>19.995806158943616</v>
      </c>
      <c r="DM19" s="147">
        <v>20.388059561193774</v>
      </c>
      <c r="DN19" s="147">
        <v>20.740507246901242</v>
      </c>
      <c r="DO19" s="147">
        <v>21.062058389369408</v>
      </c>
      <c r="DP19" s="147">
        <v>21.3634111813152</v>
      </c>
      <c r="DQ19" s="147">
        <v>21.655519711281446</v>
      </c>
      <c r="DR19" s="147">
        <v>21.94901244630049</v>
      </c>
      <c r="DS19" s="147">
        <v>22.244487215616672</v>
      </c>
      <c r="DT19" s="147">
        <v>22.534972828768964</v>
      </c>
      <c r="DU19" s="147">
        <v>22.820132333626063</v>
      </c>
      <c r="DV19" s="147">
        <v>23.099539676281609</v>
      </c>
      <c r="DW19" s="147">
        <v>23.372649641886991</v>
      </c>
      <c r="DX19" s="147">
        <v>23.639800045031059</v>
      </c>
      <c r="DY19" s="147">
        <v>23.901455769467571</v>
      </c>
      <c r="DZ19" s="147">
        <v>24.157386493986952</v>
      </c>
      <c r="EA19" s="147">
        <v>24.407342237114442</v>
      </c>
      <c r="EB19" s="147">
        <v>24.651006335896479</v>
      </c>
      <c r="EC19" s="147">
        <v>24.889318002658591</v>
      </c>
      <c r="ED19" s="147">
        <v>25.122538851965011</v>
      </c>
      <c r="EE19" s="147">
        <v>25.349284969547377</v>
      </c>
      <c r="EF19" s="147">
        <v>25.568120273523327</v>
      </c>
      <c r="EG19" s="147">
        <v>25.777496663682303</v>
      </c>
      <c r="EH19" s="147">
        <v>25.977818038018334</v>
      </c>
      <c r="EI19" s="147">
        <v>26.169823328488885</v>
      </c>
      <c r="EJ19" s="147">
        <v>26.353101499317404</v>
      </c>
      <c r="EK19" s="147">
        <v>26.526873853671486</v>
      </c>
      <c r="EL19" s="147">
        <v>26.690534870960814</v>
      </c>
      <c r="EM19" s="147">
        <v>26.843323800978432</v>
      </c>
      <c r="EN19" s="147">
        <v>26.985586360537532</v>
      </c>
      <c r="EO19" s="147">
        <v>27.118101243926656</v>
      </c>
      <c r="EP19" s="147">
        <v>27.241921175080769</v>
      </c>
      <c r="EQ19" s="147">
        <v>27.35778154243015</v>
      </c>
      <c r="ER19" s="147">
        <v>27.465052530218685</v>
      </c>
      <c r="ES19" s="147">
        <v>27.562895634952028</v>
      </c>
      <c r="ET19" s="147">
        <v>27.652302998365375</v>
      </c>
      <c r="EU19" s="147">
        <v>27.734130239059162</v>
      </c>
      <c r="EV19" s="147">
        <v>27.809307843175656</v>
      </c>
    </row>
    <row r="20" spans="1:152" x14ac:dyDescent="0.2">
      <c r="B20" s="148"/>
      <c r="C20" s="148"/>
      <c r="D20" s="148"/>
      <c r="E20" s="148"/>
      <c r="F20" s="148"/>
      <c r="G20" s="148"/>
      <c r="H20" s="148"/>
      <c r="I20" s="148"/>
      <c r="J20" s="148"/>
      <c r="K20" s="148"/>
      <c r="L20" s="148"/>
      <c r="M20" s="148"/>
      <c r="N20" s="148"/>
      <c r="O20" s="148"/>
      <c r="P20" s="148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  <c r="BI20" s="148"/>
      <c r="BJ20" s="148"/>
      <c r="BK20" s="148"/>
      <c r="BL20" s="148"/>
      <c r="BM20" s="148"/>
      <c r="BN20" s="148"/>
      <c r="BO20" s="148"/>
      <c r="BP20" s="148"/>
      <c r="BQ20" s="148"/>
      <c r="BR20" s="148"/>
      <c r="BS20" s="148"/>
      <c r="BT20" s="148"/>
      <c r="BU20" s="148"/>
      <c r="BV20" s="148"/>
      <c r="BW20" s="148"/>
      <c r="BX20" s="148"/>
      <c r="BY20" s="148"/>
      <c r="BZ20" s="148"/>
      <c r="CA20" s="148"/>
      <c r="CB20" s="148"/>
      <c r="CC20" s="148"/>
      <c r="CD20" s="148"/>
      <c r="CE20" s="148"/>
      <c r="CF20" s="148"/>
      <c r="CG20" s="148"/>
      <c r="CH20" s="148"/>
      <c r="CI20" s="148"/>
      <c r="CJ20" s="148"/>
      <c r="CK20" s="148"/>
      <c r="CL20" s="148"/>
      <c r="CM20" s="148"/>
      <c r="CN20" s="148"/>
      <c r="CO20" s="148"/>
      <c r="CP20" s="148"/>
      <c r="CQ20" s="148"/>
      <c r="CR20" s="148"/>
      <c r="CS20" s="148"/>
      <c r="CT20" s="148"/>
      <c r="CU20" s="148"/>
      <c r="CV20" s="148"/>
      <c r="CW20" s="148"/>
      <c r="CX20" s="148"/>
      <c r="CY20" s="148"/>
      <c r="CZ20" s="148"/>
      <c r="DA20" s="148"/>
      <c r="DB20" s="148"/>
      <c r="DC20" s="148"/>
      <c r="DD20" s="148"/>
      <c r="DE20" s="148"/>
      <c r="DF20" s="148"/>
      <c r="DG20" s="148"/>
      <c r="DH20" s="148"/>
      <c r="DI20" s="148"/>
      <c r="DJ20" s="148"/>
      <c r="DK20" s="148"/>
      <c r="DL20" s="148"/>
      <c r="DM20" s="148"/>
      <c r="DN20" s="148"/>
      <c r="DO20" s="148"/>
      <c r="DP20" s="148"/>
      <c r="DQ20" s="148"/>
      <c r="DR20" s="148"/>
      <c r="DS20" s="148"/>
      <c r="DT20" s="148"/>
      <c r="DU20" s="148"/>
      <c r="DV20" s="148"/>
      <c r="DW20" s="148"/>
      <c r="DX20" s="148"/>
      <c r="DY20" s="148"/>
      <c r="DZ20" s="148"/>
      <c r="EA20" s="148"/>
      <c r="EB20" s="148"/>
      <c r="EC20" s="148"/>
      <c r="ED20" s="148"/>
      <c r="EE20" s="148"/>
      <c r="EF20" s="148"/>
      <c r="EG20" s="148"/>
      <c r="EH20" s="148"/>
      <c r="EI20" s="148"/>
      <c r="EJ20" s="148"/>
      <c r="EK20" s="148"/>
      <c r="EL20" s="148"/>
      <c r="EM20" s="148"/>
      <c r="EN20" s="148"/>
      <c r="EO20" s="148"/>
      <c r="EP20" s="148"/>
      <c r="EQ20" s="148"/>
      <c r="ER20" s="148"/>
      <c r="ES20" s="148"/>
      <c r="ET20" s="148"/>
      <c r="EU20" s="148"/>
      <c r="EV20" s="148"/>
    </row>
    <row r="21" spans="1:152" x14ac:dyDescent="0.2">
      <c r="A21" s="149" t="s">
        <v>152</v>
      </c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150"/>
      <c r="Y21" s="150"/>
      <c r="Z21" s="150"/>
      <c r="AA21" s="150"/>
      <c r="AB21" s="150"/>
      <c r="AC21" s="150"/>
      <c r="AD21" s="150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  <c r="BI21" s="150"/>
      <c r="BJ21" s="150"/>
      <c r="BK21" s="150"/>
      <c r="BL21" s="150"/>
      <c r="BM21" s="150"/>
      <c r="BN21" s="150"/>
      <c r="BO21" s="150"/>
      <c r="BP21" s="150"/>
      <c r="BQ21" s="150"/>
      <c r="BR21" s="150"/>
      <c r="BS21" s="150"/>
      <c r="BT21" s="150"/>
      <c r="BU21" s="150"/>
      <c r="BV21" s="150"/>
      <c r="BW21" s="150"/>
      <c r="BX21" s="150"/>
      <c r="BY21" s="150"/>
      <c r="BZ21" s="150"/>
      <c r="CA21" s="150"/>
      <c r="CB21" s="150"/>
      <c r="CC21" s="150"/>
      <c r="CD21" s="150"/>
      <c r="CE21" s="150"/>
      <c r="CF21" s="150"/>
      <c r="CG21" s="150"/>
      <c r="CH21" s="150"/>
      <c r="CI21" s="150"/>
      <c r="CJ21" s="150"/>
      <c r="CK21" s="150"/>
      <c r="CL21" s="150"/>
      <c r="CM21" s="150"/>
      <c r="CN21" s="150"/>
      <c r="CO21" s="150"/>
      <c r="CP21" s="150"/>
      <c r="CQ21" s="150"/>
      <c r="CR21" s="150"/>
      <c r="CS21" s="150"/>
      <c r="CT21" s="150"/>
      <c r="CU21" s="150"/>
      <c r="CV21" s="150"/>
      <c r="CW21" s="150"/>
      <c r="CX21" s="150"/>
      <c r="CY21" s="150"/>
      <c r="CZ21" s="150"/>
      <c r="DA21" s="150"/>
      <c r="DB21" s="150"/>
      <c r="DC21" s="150"/>
      <c r="DD21" s="150"/>
      <c r="DE21" s="150"/>
      <c r="DF21" s="150"/>
      <c r="DG21" s="150"/>
      <c r="DH21" s="150"/>
      <c r="DI21" s="150"/>
      <c r="DJ21" s="150"/>
      <c r="DK21" s="150"/>
      <c r="DL21" s="150"/>
      <c r="DM21" s="150"/>
      <c r="DN21" s="150"/>
      <c r="DO21" s="150"/>
      <c r="DP21" s="150"/>
      <c r="DQ21" s="150"/>
      <c r="DR21" s="150"/>
      <c r="DS21" s="150"/>
      <c r="DT21" s="150"/>
      <c r="DU21" s="150"/>
      <c r="DV21" s="150"/>
      <c r="DW21" s="150"/>
      <c r="DX21" s="150"/>
      <c r="DY21" s="150"/>
      <c r="DZ21" s="150"/>
      <c r="EA21" s="150"/>
      <c r="EB21" s="150"/>
      <c r="EC21" s="150"/>
      <c r="ED21" s="150"/>
      <c r="EE21" s="150"/>
      <c r="EF21" s="150"/>
      <c r="EG21" s="150"/>
      <c r="EH21" s="150"/>
      <c r="EI21" s="150"/>
      <c r="EJ21" s="150"/>
      <c r="EK21" s="150"/>
      <c r="EL21" s="150"/>
      <c r="EM21" s="150"/>
      <c r="EN21" s="150"/>
      <c r="EO21" s="150"/>
      <c r="EP21" s="150"/>
      <c r="EQ21" s="150"/>
      <c r="ER21" s="150"/>
      <c r="ES21" s="150"/>
      <c r="ET21" s="150"/>
      <c r="EU21" s="150"/>
      <c r="EV21" s="150"/>
    </row>
    <row r="22" spans="1:152" x14ac:dyDescent="0.2">
      <c r="A22" s="149" t="s">
        <v>114</v>
      </c>
      <c r="B22" s="256">
        <v>100</v>
      </c>
      <c r="C22" s="256">
        <v>100</v>
      </c>
      <c r="D22" s="256">
        <v>100.00000000000001</v>
      </c>
      <c r="E22" s="256">
        <v>100</v>
      </c>
      <c r="F22" s="257">
        <v>99.999999999999986</v>
      </c>
      <c r="G22" s="257">
        <v>100.00000000000001</v>
      </c>
      <c r="H22" s="257">
        <v>100</v>
      </c>
      <c r="I22" s="257">
        <v>99.999999999999986</v>
      </c>
      <c r="J22" s="257">
        <v>100</v>
      </c>
      <c r="K22" s="257">
        <v>99.999999999999986</v>
      </c>
      <c r="L22" s="257">
        <v>100</v>
      </c>
      <c r="M22" s="257">
        <v>100</v>
      </c>
      <c r="N22" s="257">
        <v>100</v>
      </c>
      <c r="O22" s="257">
        <v>100</v>
      </c>
      <c r="P22" s="257">
        <v>100</v>
      </c>
      <c r="Q22" s="257">
        <v>100</v>
      </c>
      <c r="R22" s="257">
        <v>100.00000000000001</v>
      </c>
      <c r="S22" s="257">
        <v>100</v>
      </c>
      <c r="T22" s="257">
        <v>100</v>
      </c>
      <c r="U22" s="257">
        <v>100.00000000000001</v>
      </c>
      <c r="V22" s="257">
        <v>99.999999999999986</v>
      </c>
      <c r="W22" s="256">
        <v>99.999999999999986</v>
      </c>
      <c r="X22" s="256">
        <v>99.999999999999986</v>
      </c>
      <c r="Y22" s="256">
        <v>100</v>
      </c>
      <c r="Z22" s="256">
        <v>100</v>
      </c>
      <c r="AA22" s="257">
        <v>100.00000000000001</v>
      </c>
      <c r="AB22" s="257">
        <v>100</v>
      </c>
      <c r="AC22" s="257">
        <v>100</v>
      </c>
      <c r="AD22" s="257">
        <v>99.999999999999986</v>
      </c>
      <c r="AE22" s="257">
        <v>100</v>
      </c>
      <c r="AF22" s="257">
        <v>100</v>
      </c>
      <c r="AG22" s="257">
        <v>100</v>
      </c>
      <c r="AH22" s="257">
        <v>100.00000000000001</v>
      </c>
      <c r="AI22" s="257">
        <v>100.00000000000001</v>
      </c>
      <c r="AJ22" s="257">
        <v>100.00000000000001</v>
      </c>
      <c r="AK22" s="257">
        <v>99.999999999999986</v>
      </c>
      <c r="AL22" s="257">
        <v>100</v>
      </c>
      <c r="AM22" s="257">
        <v>100</v>
      </c>
      <c r="AN22" s="257">
        <v>99.999999999999986</v>
      </c>
      <c r="AO22" s="257">
        <v>100</v>
      </c>
      <c r="AP22" s="257">
        <v>100</v>
      </c>
      <c r="AQ22" s="257">
        <v>100</v>
      </c>
      <c r="AR22" s="256">
        <v>100</v>
      </c>
      <c r="AS22" s="256">
        <v>100</v>
      </c>
      <c r="AT22" s="256">
        <v>100</v>
      </c>
      <c r="AU22" s="256">
        <v>100</v>
      </c>
      <c r="AV22" s="257">
        <v>100</v>
      </c>
      <c r="AW22" s="257">
        <v>100</v>
      </c>
      <c r="AX22" s="257">
        <v>100</v>
      </c>
      <c r="AY22" s="257">
        <v>100</v>
      </c>
      <c r="AZ22" s="257">
        <v>100</v>
      </c>
      <c r="BA22" s="257">
        <v>100</v>
      </c>
      <c r="BB22" s="257">
        <v>100</v>
      </c>
      <c r="BC22" s="257">
        <v>100</v>
      </c>
      <c r="BD22" s="257">
        <v>99.999999999999986</v>
      </c>
      <c r="BE22" s="257">
        <v>100</v>
      </c>
      <c r="BF22" s="257">
        <v>100</v>
      </c>
      <c r="BG22" s="257">
        <v>100</v>
      </c>
      <c r="BH22" s="257">
        <v>100</v>
      </c>
      <c r="BI22" s="257">
        <v>100</v>
      </c>
      <c r="BJ22" s="257">
        <v>100</v>
      </c>
      <c r="BK22" s="257">
        <v>100</v>
      </c>
      <c r="BL22" s="257">
        <v>100</v>
      </c>
      <c r="BM22" s="150">
        <v>100</v>
      </c>
      <c r="BN22" s="150">
        <v>100.00000000000001</v>
      </c>
      <c r="BO22" s="150">
        <v>100.00000000000001</v>
      </c>
      <c r="BP22" s="150">
        <v>100.00000000000001</v>
      </c>
      <c r="BQ22" s="150">
        <v>100</v>
      </c>
      <c r="BR22" s="150">
        <v>100</v>
      </c>
      <c r="BS22" s="150">
        <v>99.999999999999986</v>
      </c>
      <c r="BT22" s="150">
        <v>99.999999999999986</v>
      </c>
      <c r="BU22" s="150">
        <v>100</v>
      </c>
      <c r="BV22" s="150">
        <v>100</v>
      </c>
      <c r="BW22" s="150">
        <v>100</v>
      </c>
      <c r="BX22" s="150">
        <v>100.00000000000001</v>
      </c>
      <c r="BY22" s="150">
        <v>100</v>
      </c>
      <c r="BZ22" s="150">
        <v>100</v>
      </c>
      <c r="CA22" s="150">
        <v>100</v>
      </c>
      <c r="CB22" s="150">
        <v>100.00000000000001</v>
      </c>
      <c r="CC22" s="150">
        <v>100</v>
      </c>
      <c r="CD22" s="150">
        <v>100</v>
      </c>
      <c r="CE22" s="150">
        <v>100.00000000000001</v>
      </c>
      <c r="CF22" s="150">
        <v>99.999999999999986</v>
      </c>
      <c r="CG22" s="150">
        <v>100</v>
      </c>
      <c r="CH22" s="150">
        <v>100</v>
      </c>
      <c r="CI22" s="150">
        <v>100</v>
      </c>
      <c r="CJ22" s="150">
        <v>100</v>
      </c>
      <c r="CK22" s="150">
        <v>99.999999999999986</v>
      </c>
      <c r="CL22" s="150">
        <v>100.00000000000001</v>
      </c>
      <c r="CM22" s="150">
        <v>99.999999999999986</v>
      </c>
      <c r="CN22" s="150">
        <v>100</v>
      </c>
      <c r="CO22" s="150">
        <v>100.00000000000001</v>
      </c>
      <c r="CP22" s="150">
        <v>100</v>
      </c>
      <c r="CQ22" s="150">
        <v>100</v>
      </c>
      <c r="CR22" s="150">
        <v>100</v>
      </c>
      <c r="CS22" s="150">
        <v>100</v>
      </c>
      <c r="CT22" s="150">
        <v>100</v>
      </c>
      <c r="CU22" s="150">
        <v>100</v>
      </c>
      <c r="CV22" s="150">
        <v>100</v>
      </c>
      <c r="CW22" s="150">
        <v>100.00000000000001</v>
      </c>
      <c r="CX22" s="150">
        <v>100</v>
      </c>
      <c r="CY22" s="150">
        <v>100</v>
      </c>
      <c r="CZ22" s="150">
        <v>100</v>
      </c>
      <c r="DA22" s="150">
        <v>100</v>
      </c>
      <c r="DB22" s="150">
        <v>100</v>
      </c>
      <c r="DC22" s="150">
        <v>100</v>
      </c>
      <c r="DD22" s="150">
        <v>100</v>
      </c>
      <c r="DE22" s="150">
        <v>100</v>
      </c>
      <c r="DF22" s="150">
        <v>100</v>
      </c>
      <c r="DG22" s="150">
        <v>100</v>
      </c>
      <c r="DH22" s="150">
        <v>100</v>
      </c>
      <c r="DI22" s="150">
        <v>100</v>
      </c>
      <c r="DJ22" s="150">
        <v>100</v>
      </c>
      <c r="DK22" s="150">
        <v>100</v>
      </c>
      <c r="DL22" s="150">
        <v>100</v>
      </c>
      <c r="DM22" s="150">
        <v>100</v>
      </c>
      <c r="DN22" s="150">
        <v>100</v>
      </c>
      <c r="DO22" s="150">
        <v>100</v>
      </c>
      <c r="DP22" s="150">
        <v>99.999999999999986</v>
      </c>
      <c r="DQ22" s="150">
        <v>100</v>
      </c>
      <c r="DR22" s="150">
        <v>100</v>
      </c>
      <c r="DS22" s="150">
        <v>100</v>
      </c>
      <c r="DT22" s="150">
        <v>100</v>
      </c>
      <c r="DU22" s="150">
        <v>100</v>
      </c>
      <c r="DV22" s="150">
        <v>100</v>
      </c>
      <c r="DW22" s="150">
        <v>100</v>
      </c>
      <c r="DX22" s="150">
        <v>100</v>
      </c>
      <c r="DY22" s="150">
        <v>100</v>
      </c>
      <c r="DZ22" s="150">
        <v>100</v>
      </c>
      <c r="EA22" s="150">
        <v>100</v>
      </c>
      <c r="EB22" s="150">
        <v>100</v>
      </c>
      <c r="EC22" s="150">
        <v>100</v>
      </c>
      <c r="ED22" s="150">
        <v>100</v>
      </c>
      <c r="EE22" s="150">
        <v>100</v>
      </c>
      <c r="EF22" s="150">
        <v>100</v>
      </c>
      <c r="EG22" s="150">
        <v>100</v>
      </c>
      <c r="EH22" s="150">
        <v>100</v>
      </c>
      <c r="EI22" s="150">
        <v>99.999999999999986</v>
      </c>
      <c r="EJ22" s="150">
        <v>100</v>
      </c>
      <c r="EK22" s="150">
        <v>99.999999999999986</v>
      </c>
      <c r="EL22" s="150">
        <v>100</v>
      </c>
      <c r="EM22" s="150">
        <v>99.999999999999986</v>
      </c>
      <c r="EN22" s="150">
        <v>100</v>
      </c>
      <c r="EO22" s="150">
        <v>100</v>
      </c>
      <c r="EP22" s="150">
        <v>100</v>
      </c>
      <c r="EQ22" s="150">
        <v>100</v>
      </c>
      <c r="ER22" s="150">
        <v>100</v>
      </c>
      <c r="ES22" s="150">
        <v>100</v>
      </c>
      <c r="ET22" s="150">
        <v>99.999999999999986</v>
      </c>
      <c r="EU22" s="150">
        <v>100</v>
      </c>
      <c r="EV22" s="150">
        <v>99.999999999999986</v>
      </c>
    </row>
    <row r="23" spans="1:152" x14ac:dyDescent="0.2">
      <c r="A23" s="145" t="s">
        <v>145</v>
      </c>
      <c r="B23" s="146">
        <v>45.030155870603899</v>
      </c>
      <c r="C23" s="146">
        <v>45.11661134768282</v>
      </c>
      <c r="D23" s="146">
        <v>45.258991231497838</v>
      </c>
      <c r="E23" s="146">
        <v>45.428954015642589</v>
      </c>
      <c r="F23" s="146">
        <v>45.598237591869228</v>
      </c>
      <c r="G23" s="146">
        <v>45.742086321864342</v>
      </c>
      <c r="H23" s="146">
        <v>45.878407502023741</v>
      </c>
      <c r="I23" s="146">
        <v>46.02185576287247</v>
      </c>
      <c r="J23" s="146">
        <v>46.149689900124969</v>
      </c>
      <c r="K23" s="146">
        <v>46.241129723563191</v>
      </c>
      <c r="L23" s="146">
        <v>46.277598571920706</v>
      </c>
      <c r="M23" s="146">
        <v>46.277992254500212</v>
      </c>
      <c r="N23" s="146">
        <v>46.257980837127398</v>
      </c>
      <c r="O23" s="146">
        <v>46.049899324918442</v>
      </c>
      <c r="P23" s="146">
        <v>45.730663477785576</v>
      </c>
      <c r="Q23" s="146">
        <v>45.347937105227793</v>
      </c>
      <c r="R23" s="146">
        <v>44.903075649416579</v>
      </c>
      <c r="S23" s="146">
        <v>44.413573321298635</v>
      </c>
      <c r="T23" s="146">
        <v>43.890586117887814</v>
      </c>
      <c r="U23" s="146">
        <v>43.342925023900349</v>
      </c>
      <c r="V23" s="146">
        <v>42.780273791549448</v>
      </c>
      <c r="W23" s="146">
        <v>42.190016103059577</v>
      </c>
      <c r="X23" s="146">
        <v>41.570189463845658</v>
      </c>
      <c r="Y23" s="146">
        <v>41.079001996920461</v>
      </c>
      <c r="Z23" s="146">
        <v>40.600305239952519</v>
      </c>
      <c r="AA23" s="146">
        <v>40.151198986135945</v>
      </c>
      <c r="AB23" s="146">
        <v>39.728983255653375</v>
      </c>
      <c r="AC23" s="146">
        <v>39.321016906753016</v>
      </c>
      <c r="AD23" s="146">
        <v>38.934803657335202</v>
      </c>
      <c r="AE23" s="146">
        <v>38.577109171692555</v>
      </c>
      <c r="AF23" s="146">
        <v>38.253604346651009</v>
      </c>
      <c r="AG23" s="146">
        <v>37.95263193921555</v>
      </c>
      <c r="AH23" s="146">
        <v>37.671772640927315</v>
      </c>
      <c r="AI23" s="146">
        <v>37.625219939758878</v>
      </c>
      <c r="AJ23" s="146">
        <v>37.61624824394039</v>
      </c>
      <c r="AK23" s="146">
        <v>37.646390888557363</v>
      </c>
      <c r="AL23" s="146">
        <v>37.737915876835551</v>
      </c>
      <c r="AM23" s="146">
        <v>37.879488881587626</v>
      </c>
      <c r="AN23" s="146">
        <v>38.028851180227065</v>
      </c>
      <c r="AO23" s="146">
        <v>38.149439347604485</v>
      </c>
      <c r="AP23" s="146">
        <v>38.207732992175735</v>
      </c>
      <c r="AQ23" s="146">
        <v>38.217168916004191</v>
      </c>
      <c r="AR23" s="146">
        <v>38.203216442298398</v>
      </c>
      <c r="AS23" s="146">
        <v>38.135058758658715</v>
      </c>
      <c r="AT23" s="146">
        <v>38.018942140988607</v>
      </c>
      <c r="AU23" s="146">
        <v>37.848306334022979</v>
      </c>
      <c r="AV23" s="146">
        <v>37.63049886963541</v>
      </c>
      <c r="AW23" s="146">
        <v>37.376907002216811</v>
      </c>
      <c r="AX23" s="146">
        <v>37.08473855930427</v>
      </c>
      <c r="AY23" s="146">
        <v>36.75105957393238</v>
      </c>
      <c r="AZ23" s="146">
        <v>36.372443611594946</v>
      </c>
      <c r="BA23" s="146">
        <v>35.93002983631412</v>
      </c>
      <c r="BB23" s="146">
        <v>35.372445028063652</v>
      </c>
      <c r="BC23" s="146">
        <v>34.792863948353578</v>
      </c>
      <c r="BD23" s="146">
        <v>34.22095014798294</v>
      </c>
      <c r="BE23" s="146">
        <v>33.684249359233739</v>
      </c>
      <c r="BF23" s="146">
        <v>33.184159891111939</v>
      </c>
      <c r="BG23" s="146">
        <v>32.6989331596155</v>
      </c>
      <c r="BH23" s="146">
        <v>32.221725753394466</v>
      </c>
      <c r="BI23" s="146">
        <v>31.746688017708429</v>
      </c>
      <c r="BJ23" s="146">
        <v>31.268723306026029</v>
      </c>
      <c r="BK23" s="146">
        <v>30.773977535471968</v>
      </c>
      <c r="BL23" s="146">
        <v>30.266601380293451</v>
      </c>
      <c r="BM23" s="147">
        <v>29.767869836581983</v>
      </c>
      <c r="BN23" s="147">
        <v>29.297765918830116</v>
      </c>
      <c r="BO23" s="147">
        <v>28.874578350199325</v>
      </c>
      <c r="BP23" s="147">
        <v>28.508696704026811</v>
      </c>
      <c r="BQ23" s="147">
        <v>28.184656294435921</v>
      </c>
      <c r="BR23" s="147">
        <v>27.882659413903394</v>
      </c>
      <c r="BS23" s="147">
        <v>27.583696091047692</v>
      </c>
      <c r="BT23" s="147">
        <v>27.269717568190533</v>
      </c>
      <c r="BU23" s="147">
        <v>26.940130953577768</v>
      </c>
      <c r="BV23" s="147">
        <v>26.606689529238853</v>
      </c>
      <c r="BW23" s="147">
        <v>26.270388470244448</v>
      </c>
      <c r="BX23" s="147">
        <v>25.931888568877458</v>
      </c>
      <c r="BY23" s="147">
        <v>25.591784665536863</v>
      </c>
      <c r="BZ23" s="147">
        <v>25.247766494437172</v>
      </c>
      <c r="CA23" s="147">
        <v>24.899034687505534</v>
      </c>
      <c r="CB23" s="147">
        <v>24.548425898107602</v>
      </c>
      <c r="CC23" s="147">
        <v>24.199043426654477</v>
      </c>
      <c r="CD23" s="147">
        <v>23.85370695589917</v>
      </c>
      <c r="CE23" s="147">
        <v>23.508729068263669</v>
      </c>
      <c r="CF23" s="147">
        <v>23.161680241241317</v>
      </c>
      <c r="CG23" s="147">
        <v>22.817196025948974</v>
      </c>
      <c r="CH23" s="147">
        <v>22.479614851959894</v>
      </c>
      <c r="CI23" s="147">
        <v>22.153353643204444</v>
      </c>
      <c r="CJ23" s="147">
        <v>21.836188522619828</v>
      </c>
      <c r="CK23" s="147">
        <v>21.524675569976104</v>
      </c>
      <c r="CL23" s="147">
        <v>21.220951626414543</v>
      </c>
      <c r="CM23" s="147">
        <v>20.927299841875627</v>
      </c>
      <c r="CN23" s="147">
        <v>20.646036632113258</v>
      </c>
      <c r="CO23" s="147">
        <v>20.376963292246714</v>
      </c>
      <c r="CP23" s="147">
        <v>20.11816128048471</v>
      </c>
      <c r="CQ23" s="147">
        <v>19.868738141285714</v>
      </c>
      <c r="CR23" s="147">
        <v>19.628093673811382</v>
      </c>
      <c r="CS23" s="147">
        <v>19.395534773133505</v>
      </c>
      <c r="CT23" s="147">
        <v>19.171696118860819</v>
      </c>
      <c r="CU23" s="147">
        <v>18.956631019930921</v>
      </c>
      <c r="CV23" s="147">
        <v>18.748804010307524</v>
      </c>
      <c r="CW23" s="147">
        <v>18.546737760497674</v>
      </c>
      <c r="CX23" s="147">
        <v>18.348981334804268</v>
      </c>
      <c r="CY23" s="147">
        <v>18.152492955767055</v>
      </c>
      <c r="CZ23" s="147">
        <v>17.957889774757064</v>
      </c>
      <c r="DA23" s="147">
        <v>17.769448884758628</v>
      </c>
      <c r="DB23" s="147">
        <v>17.591497033486313</v>
      </c>
      <c r="DC23" s="147">
        <v>17.42823949864556</v>
      </c>
      <c r="DD23" s="147">
        <v>17.280996121886769</v>
      </c>
      <c r="DE23" s="147">
        <v>17.146553273913785</v>
      </c>
      <c r="DF23" s="147">
        <v>17.02309051888794</v>
      </c>
      <c r="DG23" s="147">
        <v>16.908622288243876</v>
      </c>
      <c r="DH23" s="147">
        <v>16.801135964793492</v>
      </c>
      <c r="DI23" s="147">
        <v>16.700365267118798</v>
      </c>
      <c r="DJ23" s="147">
        <v>16.607525989855635</v>
      </c>
      <c r="DK23" s="147">
        <v>16.522924082167055</v>
      </c>
      <c r="DL23" s="147">
        <v>16.446778959092224</v>
      </c>
      <c r="DM23" s="147">
        <v>16.379502152438686</v>
      </c>
      <c r="DN23" s="147">
        <v>16.324929828663002</v>
      </c>
      <c r="DO23" s="147">
        <v>16.282996774678303</v>
      </c>
      <c r="DP23" s="147">
        <v>16.247615118857318</v>
      </c>
      <c r="DQ23" s="147">
        <v>16.212709288341017</v>
      </c>
      <c r="DR23" s="147">
        <v>16.172216191585868</v>
      </c>
      <c r="DS23" s="147">
        <v>16.124346310284718</v>
      </c>
      <c r="DT23" s="147">
        <v>16.073074489950876</v>
      </c>
      <c r="DU23" s="147">
        <v>16.021120326907059</v>
      </c>
      <c r="DV23" s="147">
        <v>15.97091889281046</v>
      </c>
      <c r="DW23" s="147">
        <v>15.925278904047257</v>
      </c>
      <c r="DX23" s="147">
        <v>15.883958885280306</v>
      </c>
      <c r="DY23" s="147">
        <v>15.845150357351798</v>
      </c>
      <c r="DZ23" s="147">
        <v>15.809304234884255</v>
      </c>
      <c r="EA23" s="147">
        <v>15.776798911468774</v>
      </c>
      <c r="EB23" s="147">
        <v>15.748243001397761</v>
      </c>
      <c r="EC23" s="147">
        <v>15.723455554656207</v>
      </c>
      <c r="ED23" s="147">
        <v>15.702292557914443</v>
      </c>
      <c r="EE23" s="147">
        <v>15.68485384700983</v>
      </c>
      <c r="EF23" s="147">
        <v>15.671211325254875</v>
      </c>
      <c r="EG23" s="147">
        <v>15.6615979681302</v>
      </c>
      <c r="EH23" s="147">
        <v>15.656543995953133</v>
      </c>
      <c r="EI23" s="147">
        <v>15.656022639528103</v>
      </c>
      <c r="EJ23" s="147">
        <v>15.659246925126457</v>
      </c>
      <c r="EK23" s="147">
        <v>15.665617939731536</v>
      </c>
      <c r="EL23" s="147">
        <v>15.674417908329156</v>
      </c>
      <c r="EM23" s="147">
        <v>15.686464651404334</v>
      </c>
      <c r="EN23" s="147">
        <v>15.702201537054512</v>
      </c>
      <c r="EO23" s="147">
        <v>15.720541692417545</v>
      </c>
      <c r="EP23" s="147">
        <v>15.74030315723263</v>
      </c>
      <c r="EQ23" s="147">
        <v>15.760118069622258</v>
      </c>
      <c r="ER23" s="147">
        <v>15.78089384868559</v>
      </c>
      <c r="ES23" s="147">
        <v>15.803541305126609</v>
      </c>
      <c r="ET23" s="147">
        <v>15.826691690444342</v>
      </c>
      <c r="EU23" s="147">
        <v>15.849163073065284</v>
      </c>
      <c r="EV23" s="147">
        <v>15.869671036600778</v>
      </c>
    </row>
    <row r="24" spans="1:152" x14ac:dyDescent="0.2">
      <c r="A24" s="135" t="s">
        <v>146</v>
      </c>
      <c r="B24" s="147">
        <v>52.724334530223892</v>
      </c>
      <c r="C24" s="147">
        <v>52.597316594491119</v>
      </c>
      <c r="D24" s="147">
        <v>52.409775082448931</v>
      </c>
      <c r="E24" s="147">
        <v>52.193462978179497</v>
      </c>
      <c r="F24" s="147">
        <v>51.975859451654102</v>
      </c>
      <c r="G24" s="147">
        <v>51.781951013909058</v>
      </c>
      <c r="H24" s="147">
        <v>51.594635604475705</v>
      </c>
      <c r="I24" s="147">
        <v>51.398877898138238</v>
      </c>
      <c r="J24" s="147">
        <v>51.216698654521231</v>
      </c>
      <c r="K24" s="147">
        <v>51.072167473397222</v>
      </c>
      <c r="L24" s="147">
        <v>50.981804515987591</v>
      </c>
      <c r="M24" s="147">
        <v>50.928334352478046</v>
      </c>
      <c r="N24" s="147">
        <v>50.894474202802641</v>
      </c>
      <c r="O24" s="147">
        <v>51.039258985573241</v>
      </c>
      <c r="P24" s="147">
        <v>51.293633243530444</v>
      </c>
      <c r="Q24" s="147">
        <v>51.614567934417423</v>
      </c>
      <c r="R24" s="147">
        <v>52.002530498758183</v>
      </c>
      <c r="S24" s="147">
        <v>52.438664653040234</v>
      </c>
      <c r="T24" s="147">
        <v>52.909831962118822</v>
      </c>
      <c r="U24" s="147">
        <v>53.404497998050118</v>
      </c>
      <c r="V24" s="147">
        <v>53.911832329063849</v>
      </c>
      <c r="W24" s="147">
        <v>54.44526852909798</v>
      </c>
      <c r="X24" s="147">
        <v>55.007258778145342</v>
      </c>
      <c r="Y24" s="147">
        <v>55.467842515496393</v>
      </c>
      <c r="Z24" s="147">
        <v>55.914971720416162</v>
      </c>
      <c r="AA24" s="147">
        <v>56.329949957691852</v>
      </c>
      <c r="AB24" s="147">
        <v>56.715919065930635</v>
      </c>
      <c r="AC24" s="147">
        <v>57.086232015544979</v>
      </c>
      <c r="AD24" s="147">
        <v>57.434221532045612</v>
      </c>
      <c r="AE24" s="147">
        <v>57.754667513586909</v>
      </c>
      <c r="AF24" s="147">
        <v>58.043106153095813</v>
      </c>
      <c r="AG24" s="147">
        <v>58.311433987982397</v>
      </c>
      <c r="AH24" s="147">
        <v>58.56266040782242</v>
      </c>
      <c r="AI24" s="147">
        <v>58.614725187135186</v>
      </c>
      <c r="AJ24" s="147">
        <v>58.628977015453323</v>
      </c>
      <c r="AK24" s="147">
        <v>58.601578379494335</v>
      </c>
      <c r="AL24" s="147">
        <v>58.511313818158818</v>
      </c>
      <c r="AM24" s="147">
        <v>58.371497348075927</v>
      </c>
      <c r="AN24" s="147">
        <v>58.221263503321019</v>
      </c>
      <c r="AO24" s="147">
        <v>58.09622833843018</v>
      </c>
      <c r="AP24" s="147">
        <v>58.028547245906502</v>
      </c>
      <c r="AQ24" s="147">
        <v>58.001535039804587</v>
      </c>
      <c r="AR24" s="147">
        <v>57.992068065731971</v>
      </c>
      <c r="AS24" s="147">
        <v>58.03339421718303</v>
      </c>
      <c r="AT24" s="147">
        <v>58.125756476937887</v>
      </c>
      <c r="AU24" s="147">
        <v>58.279472321064276</v>
      </c>
      <c r="AV24" s="147">
        <v>58.493523138613426</v>
      </c>
      <c r="AW24" s="147">
        <v>58.752976624386456</v>
      </c>
      <c r="AX24" s="147">
        <v>59.050570787972177</v>
      </c>
      <c r="AY24" s="147">
        <v>59.380551398078083</v>
      </c>
      <c r="AZ24" s="147">
        <v>59.737598209283249</v>
      </c>
      <c r="BA24" s="147">
        <v>60.139814202926345</v>
      </c>
      <c r="BB24" s="147">
        <v>60.621830687392233</v>
      </c>
      <c r="BC24" s="147">
        <v>61.117532382709996</v>
      </c>
      <c r="BD24" s="147">
        <v>61.600622984717859</v>
      </c>
      <c r="BE24" s="147">
        <v>62.046844888597143</v>
      </c>
      <c r="BF24" s="147">
        <v>62.456838104886906</v>
      </c>
      <c r="BG24" s="147">
        <v>62.849565881579991</v>
      </c>
      <c r="BH24" s="147">
        <v>63.229648563410443</v>
      </c>
      <c r="BI24" s="147">
        <v>63.60066130982387</v>
      </c>
      <c r="BJ24" s="147">
        <v>63.965490113266299</v>
      </c>
      <c r="BK24" s="147">
        <v>64.340328755353966</v>
      </c>
      <c r="BL24" s="147">
        <v>64.722850460969838</v>
      </c>
      <c r="BM24" s="147">
        <v>65.089376912756606</v>
      </c>
      <c r="BN24" s="147">
        <v>65.417187197993627</v>
      </c>
      <c r="BO24" s="147">
        <v>65.685695379202386</v>
      </c>
      <c r="BP24" s="147">
        <v>65.880241131781162</v>
      </c>
      <c r="BQ24" s="147">
        <v>66.018457496440703</v>
      </c>
      <c r="BR24" s="147">
        <v>66.127141344431905</v>
      </c>
      <c r="BS24" s="147">
        <v>66.232560351236359</v>
      </c>
      <c r="BT24" s="147">
        <v>66.359211151519389</v>
      </c>
      <c r="BU24" s="147">
        <v>66.506959207576372</v>
      </c>
      <c r="BV24" s="147">
        <v>66.65940424903593</v>
      </c>
      <c r="BW24" s="147">
        <v>66.816046464605861</v>
      </c>
      <c r="BX24" s="147">
        <v>66.976356815113675</v>
      </c>
      <c r="BY24" s="147">
        <v>67.139957268619938</v>
      </c>
      <c r="BZ24" s="147">
        <v>67.308126890923532</v>
      </c>
      <c r="CA24" s="147">
        <v>67.481348899526054</v>
      </c>
      <c r="CB24" s="147">
        <v>67.657845224727168</v>
      </c>
      <c r="CC24" s="147">
        <v>67.835847661291993</v>
      </c>
      <c r="CD24" s="147">
        <v>68.013675452534471</v>
      </c>
      <c r="CE24" s="147">
        <v>68.194305815991441</v>
      </c>
      <c r="CF24" s="147">
        <v>68.378801891111038</v>
      </c>
      <c r="CG24" s="147">
        <v>68.563568034689041</v>
      </c>
      <c r="CH24" s="147">
        <v>68.745094572621753</v>
      </c>
      <c r="CI24" s="147">
        <v>68.919875705706261</v>
      </c>
      <c r="CJ24" s="147">
        <v>69.099396300883456</v>
      </c>
      <c r="CK24" s="147">
        <v>69.286072828087981</v>
      </c>
      <c r="CL24" s="147">
        <v>69.463570221341371</v>
      </c>
      <c r="CM24" s="147">
        <v>69.615576944940855</v>
      </c>
      <c r="CN24" s="147">
        <v>69.726220215987297</v>
      </c>
      <c r="CO24" s="147">
        <v>69.79774723948789</v>
      </c>
      <c r="CP24" s="147">
        <v>69.841668931147566</v>
      </c>
      <c r="CQ24" s="147">
        <v>69.855804135221376</v>
      </c>
      <c r="CR24" s="147">
        <v>69.837867595903134</v>
      </c>
      <c r="CS24" s="147">
        <v>69.785530245315329</v>
      </c>
      <c r="CT24" s="147">
        <v>69.693349808697207</v>
      </c>
      <c r="CU24" s="147">
        <v>69.563301379150943</v>
      </c>
      <c r="CV24" s="147">
        <v>69.404323759545903</v>
      </c>
      <c r="CW24" s="147">
        <v>69.225436229107643</v>
      </c>
      <c r="CX24" s="147">
        <v>69.035034758958588</v>
      </c>
      <c r="CY24" s="147">
        <v>68.831054757247557</v>
      </c>
      <c r="CZ24" s="147">
        <v>68.607465444888376</v>
      </c>
      <c r="DA24" s="147">
        <v>68.36775886525227</v>
      </c>
      <c r="DB24" s="147">
        <v>68.115292923738053</v>
      </c>
      <c r="DC24" s="147">
        <v>67.853416907452896</v>
      </c>
      <c r="DD24" s="147">
        <v>67.579085708829794</v>
      </c>
      <c r="DE24" s="147">
        <v>67.289995031751218</v>
      </c>
      <c r="DF24" s="147">
        <v>66.990598072616024</v>
      </c>
      <c r="DG24" s="147">
        <v>66.685175164628092</v>
      </c>
      <c r="DH24" s="147">
        <v>66.378244439150549</v>
      </c>
      <c r="DI24" s="147">
        <v>66.061450821162353</v>
      </c>
      <c r="DJ24" s="147">
        <v>65.731484116059278</v>
      </c>
      <c r="DK24" s="147">
        <v>65.400460987905575</v>
      </c>
      <c r="DL24" s="147">
        <v>65.080440290944182</v>
      </c>
      <c r="DM24" s="147">
        <v>64.783305539407564</v>
      </c>
      <c r="DN24" s="147">
        <v>64.512450394246841</v>
      </c>
      <c r="DO24" s="147">
        <v>64.259364886901778</v>
      </c>
      <c r="DP24" s="147">
        <v>64.019274453343172</v>
      </c>
      <c r="DQ24" s="147">
        <v>63.78689488164683</v>
      </c>
      <c r="DR24" s="147">
        <v>63.557513172056623</v>
      </c>
      <c r="DS24" s="147">
        <v>63.332454255934991</v>
      </c>
      <c r="DT24" s="147">
        <v>63.114912743019268</v>
      </c>
      <c r="DU24" s="147">
        <v>62.90237749850376</v>
      </c>
      <c r="DV24" s="147">
        <v>62.692593430894874</v>
      </c>
      <c r="DW24" s="147">
        <v>62.483119500125937</v>
      </c>
      <c r="DX24" s="147">
        <v>62.273927578775755</v>
      </c>
      <c r="DY24" s="147">
        <v>62.066383273261636</v>
      </c>
      <c r="DZ24" s="147">
        <v>61.860494033630594</v>
      </c>
      <c r="EA24" s="147">
        <v>61.656101542611395</v>
      </c>
      <c r="EB24" s="147">
        <v>61.453067236221607</v>
      </c>
      <c r="EC24" s="147">
        <v>61.250414585562964</v>
      </c>
      <c r="ED24" s="147">
        <v>61.048024135578935</v>
      </c>
      <c r="EE24" s="147">
        <v>60.847496228984646</v>
      </c>
      <c r="EF24" s="147">
        <v>60.650293917381035</v>
      </c>
      <c r="EG24" s="147">
        <v>60.458114637321337</v>
      </c>
      <c r="EH24" s="147">
        <v>60.269947049799576</v>
      </c>
      <c r="EI24" s="147">
        <v>60.084856909334171</v>
      </c>
      <c r="EJ24" s="147">
        <v>59.904134833991606</v>
      </c>
      <c r="EK24" s="147">
        <v>59.729438962902833</v>
      </c>
      <c r="EL24" s="147">
        <v>59.562150401220734</v>
      </c>
      <c r="EM24" s="147">
        <v>59.402206576383399</v>
      </c>
      <c r="EN24" s="147">
        <v>59.24870027659852</v>
      </c>
      <c r="EO24" s="147">
        <v>59.102021492841949</v>
      </c>
      <c r="EP24" s="147">
        <v>58.962327370974343</v>
      </c>
      <c r="EQ24" s="147">
        <v>58.830259211287292</v>
      </c>
      <c r="ER24" s="147">
        <v>58.705559415264815</v>
      </c>
      <c r="ES24" s="147">
        <v>58.58813422358741</v>
      </c>
      <c r="ET24" s="147">
        <v>58.478302271184731</v>
      </c>
      <c r="EU24" s="147">
        <v>58.376535395285764</v>
      </c>
      <c r="EV24" s="147">
        <v>58.283127654293352</v>
      </c>
    </row>
    <row r="25" spans="1:152" x14ac:dyDescent="0.2">
      <c r="A25" s="135" t="s">
        <v>151</v>
      </c>
      <c r="B25" s="147">
        <v>2.245509599172208</v>
      </c>
      <c r="C25" s="147">
        <v>2.2860720578260643</v>
      </c>
      <c r="D25" s="147">
        <v>2.3312336860532366</v>
      </c>
      <c r="E25" s="147">
        <v>2.377583006177912</v>
      </c>
      <c r="F25" s="147">
        <v>2.4259029564766648</v>
      </c>
      <c r="G25" s="147">
        <v>2.4759626642266084</v>
      </c>
      <c r="H25" s="147">
        <v>2.5269568935005591</v>
      </c>
      <c r="I25" s="147">
        <v>2.5792663389892905</v>
      </c>
      <c r="J25" s="147">
        <v>2.6336114453538055</v>
      </c>
      <c r="K25" s="147">
        <v>2.6867028030395801</v>
      </c>
      <c r="L25" s="147">
        <v>2.7405969120916978</v>
      </c>
      <c r="M25" s="147">
        <v>2.793673393021749</v>
      </c>
      <c r="N25" s="147">
        <v>2.8475449600699627</v>
      </c>
      <c r="O25" s="147">
        <v>2.9108416895083105</v>
      </c>
      <c r="P25" s="147">
        <v>2.9757032786839761</v>
      </c>
      <c r="Q25" s="147">
        <v>3.0374949603547909</v>
      </c>
      <c r="R25" s="147">
        <v>3.0943938518252394</v>
      </c>
      <c r="S25" s="147">
        <v>3.1477620256611307</v>
      </c>
      <c r="T25" s="147">
        <v>3.1995819199933577</v>
      </c>
      <c r="U25" s="147">
        <v>3.2525769780495422</v>
      </c>
      <c r="V25" s="147">
        <v>3.3078938793866994</v>
      </c>
      <c r="W25" s="147">
        <v>3.3647153678424351</v>
      </c>
      <c r="X25" s="147">
        <v>3.4225517580089959</v>
      </c>
      <c r="Y25" s="147">
        <v>3.4531554875831443</v>
      </c>
      <c r="Z25" s="147">
        <v>3.4847230396313185</v>
      </c>
      <c r="AA25" s="147">
        <v>3.5188510561722035</v>
      </c>
      <c r="AB25" s="147">
        <v>3.55509767841599</v>
      </c>
      <c r="AC25" s="147">
        <v>3.5927510777020064</v>
      </c>
      <c r="AD25" s="147">
        <v>3.6309748106191821</v>
      </c>
      <c r="AE25" s="147">
        <v>3.6682233147205325</v>
      </c>
      <c r="AF25" s="147">
        <v>3.7032895002531818</v>
      </c>
      <c r="AG25" s="147">
        <v>3.7359340728020545</v>
      </c>
      <c r="AH25" s="147">
        <v>3.7655669512502725</v>
      </c>
      <c r="AI25" s="147">
        <v>3.7600548731059424</v>
      </c>
      <c r="AJ25" s="147">
        <v>3.7547747406062904</v>
      </c>
      <c r="AK25" s="147">
        <v>3.7520307319482984</v>
      </c>
      <c r="AL25" s="147">
        <v>3.7507703050056351</v>
      </c>
      <c r="AM25" s="147">
        <v>3.7490137703364472</v>
      </c>
      <c r="AN25" s="147">
        <v>3.7498853164519153</v>
      </c>
      <c r="AO25" s="147">
        <v>3.7543323139653415</v>
      </c>
      <c r="AP25" s="147">
        <v>3.7637197619177631</v>
      </c>
      <c r="AQ25" s="147">
        <v>3.7812960441912189</v>
      </c>
      <c r="AR25" s="147">
        <v>3.8047154919696324</v>
      </c>
      <c r="AS25" s="147">
        <v>3.8315470241582523</v>
      </c>
      <c r="AT25" s="147">
        <v>3.8553013820735007</v>
      </c>
      <c r="AU25" s="147">
        <v>3.8722213449127496</v>
      </c>
      <c r="AV25" s="147">
        <v>3.8759779917511636</v>
      </c>
      <c r="AW25" s="147">
        <v>3.8701163733967348</v>
      </c>
      <c r="AX25" s="147">
        <v>3.8646906527235485</v>
      </c>
      <c r="AY25" s="147">
        <v>3.868389027989537</v>
      </c>
      <c r="AZ25" s="147">
        <v>3.8899581791218085</v>
      </c>
      <c r="BA25" s="147">
        <v>3.930155960759532</v>
      </c>
      <c r="BB25" s="147">
        <v>4.0057242845441126</v>
      </c>
      <c r="BC25" s="147">
        <v>4.0896036689364337</v>
      </c>
      <c r="BD25" s="147">
        <v>4.1784268672992004</v>
      </c>
      <c r="BE25" s="147">
        <v>4.2689057521691192</v>
      </c>
      <c r="BF25" s="147">
        <v>4.359002004001157</v>
      </c>
      <c r="BG25" s="147">
        <v>4.4515009588045062</v>
      </c>
      <c r="BH25" s="147">
        <v>4.5486256831950973</v>
      </c>
      <c r="BI25" s="147">
        <v>4.6526506724677041</v>
      </c>
      <c r="BJ25" s="147">
        <v>4.7657865807076716</v>
      </c>
      <c r="BK25" s="147">
        <v>4.8856937091740686</v>
      </c>
      <c r="BL25" s="147">
        <v>5.0105481587367082</v>
      </c>
      <c r="BM25" s="147">
        <v>5.1427532506614169</v>
      </c>
      <c r="BN25" s="147">
        <v>5.2850468831762702</v>
      </c>
      <c r="BO25" s="147">
        <v>5.4397262705982987</v>
      </c>
      <c r="BP25" s="147">
        <v>5.6110621641920391</v>
      </c>
      <c r="BQ25" s="147">
        <v>5.7968862091233726</v>
      </c>
      <c r="BR25" s="147">
        <v>5.9901992416646994</v>
      </c>
      <c r="BS25" s="147">
        <v>6.1837435577159452</v>
      </c>
      <c r="BT25" s="147">
        <v>6.3710712802900735</v>
      </c>
      <c r="BU25" s="147">
        <v>6.5529098388458564</v>
      </c>
      <c r="BV25" s="147">
        <v>6.7339062217252206</v>
      </c>
      <c r="BW25" s="147">
        <v>6.9135650651496929</v>
      </c>
      <c r="BX25" s="147">
        <v>7.0917546160088785</v>
      </c>
      <c r="BY25" s="147">
        <v>7.2682580658431988</v>
      </c>
      <c r="BZ25" s="147">
        <v>7.4441066146392938</v>
      </c>
      <c r="CA25" s="147">
        <v>7.6196164129684174</v>
      </c>
      <c r="CB25" s="147">
        <v>7.7937288771652318</v>
      </c>
      <c r="CC25" s="147">
        <v>7.9651089120535259</v>
      </c>
      <c r="CD25" s="147">
        <v>8.1326175915663566</v>
      </c>
      <c r="CE25" s="147">
        <v>8.2969651157448983</v>
      </c>
      <c r="CF25" s="147">
        <v>8.459517867647639</v>
      </c>
      <c r="CG25" s="147">
        <v>8.6192359393619888</v>
      </c>
      <c r="CH25" s="147">
        <v>8.7752905754183512</v>
      </c>
      <c r="CI25" s="147">
        <v>8.9267706510892957</v>
      </c>
      <c r="CJ25" s="147">
        <v>9.0644151764967145</v>
      </c>
      <c r="CK25" s="147">
        <v>9.1892516019359078</v>
      </c>
      <c r="CL25" s="147">
        <v>9.3154781522441006</v>
      </c>
      <c r="CM25" s="147">
        <v>9.4571232131835128</v>
      </c>
      <c r="CN25" s="147">
        <v>9.6277431518994447</v>
      </c>
      <c r="CO25" s="147">
        <v>9.8252894682654084</v>
      </c>
      <c r="CP25" s="147">
        <v>10.040169788367718</v>
      </c>
      <c r="CQ25" s="147">
        <v>10.275457723492913</v>
      </c>
      <c r="CR25" s="147">
        <v>10.534038730285486</v>
      </c>
      <c r="CS25" s="147">
        <v>10.818934981551166</v>
      </c>
      <c r="CT25" s="147">
        <v>11.134954072441976</v>
      </c>
      <c r="CU25" s="147">
        <v>11.480067600918135</v>
      </c>
      <c r="CV25" s="147">
        <v>11.846872230146571</v>
      </c>
      <c r="CW25" s="147">
        <v>12.227826010394688</v>
      </c>
      <c r="CX25" s="147">
        <v>12.615983906237144</v>
      </c>
      <c r="CY25" s="147">
        <v>13.016452286985391</v>
      </c>
      <c r="CZ25" s="147">
        <v>13.434644780354557</v>
      </c>
      <c r="DA25" s="147">
        <v>13.862792249989104</v>
      </c>
      <c r="DB25" s="147">
        <v>14.293210042775625</v>
      </c>
      <c r="DC25" s="147">
        <v>14.718343593901551</v>
      </c>
      <c r="DD25" s="147">
        <v>15.139918169283433</v>
      </c>
      <c r="DE25" s="147">
        <v>15.563451694334995</v>
      </c>
      <c r="DF25" s="147">
        <v>15.986311408496038</v>
      </c>
      <c r="DG25" s="147">
        <v>16.406202547128025</v>
      </c>
      <c r="DH25" s="147">
        <v>16.820619596055959</v>
      </c>
      <c r="DI25" s="147">
        <v>17.238183911718849</v>
      </c>
      <c r="DJ25" s="147">
        <v>17.660989894085091</v>
      </c>
      <c r="DK25" s="147">
        <v>18.076614929927374</v>
      </c>
      <c r="DL25" s="147">
        <v>18.47278074996359</v>
      </c>
      <c r="DM25" s="147">
        <v>18.837192308153742</v>
      </c>
      <c r="DN25" s="147">
        <v>19.162619777090164</v>
      </c>
      <c r="DO25" s="147">
        <v>19.457638338419915</v>
      </c>
      <c r="DP25" s="147">
        <v>19.733110427799506</v>
      </c>
      <c r="DQ25" s="147">
        <v>20.000395830012156</v>
      </c>
      <c r="DR25" s="147">
        <v>20.270270636357505</v>
      </c>
      <c r="DS25" s="147">
        <v>20.543199433780291</v>
      </c>
      <c r="DT25" s="147">
        <v>20.812012767029859</v>
      </c>
      <c r="DU25" s="147">
        <v>21.07650217458918</v>
      </c>
      <c r="DV25" s="147">
        <v>21.33648767629467</v>
      </c>
      <c r="DW25" s="147">
        <v>21.591601595826798</v>
      </c>
      <c r="DX25" s="147">
        <v>21.842113535943945</v>
      </c>
      <c r="DY25" s="147">
        <v>22.08846636938657</v>
      </c>
      <c r="DZ25" s="147">
        <v>22.33020173148514</v>
      </c>
      <c r="EA25" s="147">
        <v>22.567099545919831</v>
      </c>
      <c r="EB25" s="147">
        <v>22.798689762380636</v>
      </c>
      <c r="EC25" s="147">
        <v>23.026129859780823</v>
      </c>
      <c r="ED25" s="147">
        <v>23.249683306506622</v>
      </c>
      <c r="EE25" s="147">
        <v>23.467649924005528</v>
      </c>
      <c r="EF25" s="147">
        <v>23.678494757364092</v>
      </c>
      <c r="EG25" s="147">
        <v>23.880287394548461</v>
      </c>
      <c r="EH25" s="147">
        <v>24.073508954247288</v>
      </c>
      <c r="EI25" s="147">
        <v>24.259120451137719</v>
      </c>
      <c r="EJ25" s="147">
        <v>24.436618240881934</v>
      </c>
      <c r="EK25" s="147">
        <v>24.604943097365624</v>
      </c>
      <c r="EL25" s="147">
        <v>24.763431690450101</v>
      </c>
      <c r="EM25" s="147">
        <v>24.911328772212261</v>
      </c>
      <c r="EN25" s="147">
        <v>25.049098186346974</v>
      </c>
      <c r="EO25" s="147">
        <v>25.177436814740499</v>
      </c>
      <c r="EP25" s="147">
        <v>25.297369471793026</v>
      </c>
      <c r="EQ25" s="147">
        <v>25.409622719090446</v>
      </c>
      <c r="ER25" s="147">
        <v>25.513546736049587</v>
      </c>
      <c r="ES25" s="147">
        <v>25.608324471285982</v>
      </c>
      <c r="ET25" s="147">
        <v>25.69500603837092</v>
      </c>
      <c r="EU25" s="147">
        <v>25.774301531648952</v>
      </c>
      <c r="EV25" s="147">
        <v>25.847201309105859</v>
      </c>
    </row>
    <row r="26" spans="1:152" x14ac:dyDescent="0.2">
      <c r="B26" s="148"/>
      <c r="C26" s="148"/>
      <c r="D26" s="148"/>
      <c r="E26" s="148"/>
      <c r="F26" s="148"/>
      <c r="G26" s="148"/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  <c r="BP26" s="148"/>
      <c r="BQ26" s="148"/>
      <c r="BR26" s="148"/>
      <c r="BS26" s="148"/>
      <c r="BT26" s="148"/>
      <c r="BU26" s="148"/>
      <c r="BV26" s="148"/>
      <c r="BW26" s="148"/>
      <c r="BX26" s="148"/>
      <c r="BY26" s="148"/>
      <c r="BZ26" s="148"/>
      <c r="CA26" s="148"/>
      <c r="CB26" s="148"/>
      <c r="CC26" s="148"/>
      <c r="CD26" s="148"/>
      <c r="CE26" s="148"/>
      <c r="CF26" s="148"/>
      <c r="CG26" s="148"/>
      <c r="CH26" s="148"/>
      <c r="CI26" s="148"/>
      <c r="CJ26" s="148"/>
      <c r="CK26" s="148"/>
      <c r="CL26" s="148"/>
      <c r="CM26" s="148"/>
      <c r="CN26" s="148"/>
      <c r="CO26" s="148"/>
      <c r="CP26" s="148"/>
      <c r="CQ26" s="148"/>
      <c r="CR26" s="148"/>
      <c r="CS26" s="148"/>
      <c r="CT26" s="148"/>
      <c r="CU26" s="148"/>
      <c r="CV26" s="148"/>
      <c r="CW26" s="148"/>
      <c r="CX26" s="148"/>
      <c r="CY26" s="148"/>
      <c r="CZ26" s="148"/>
      <c r="DA26" s="148"/>
      <c r="DB26" s="148"/>
      <c r="DC26" s="148"/>
      <c r="DD26" s="148"/>
      <c r="DE26" s="148"/>
      <c r="DF26" s="148"/>
      <c r="DG26" s="148"/>
      <c r="DH26" s="148"/>
      <c r="DI26" s="148"/>
      <c r="DJ26" s="148"/>
      <c r="DK26" s="148"/>
      <c r="DL26" s="148"/>
      <c r="DM26" s="148"/>
      <c r="DN26" s="148"/>
      <c r="DO26" s="148"/>
      <c r="DP26" s="148"/>
      <c r="DQ26" s="148"/>
      <c r="DR26" s="148"/>
      <c r="DS26" s="148"/>
      <c r="DT26" s="148"/>
      <c r="DU26" s="148"/>
      <c r="DV26" s="148"/>
      <c r="DW26" s="148"/>
      <c r="DX26" s="148"/>
      <c r="DY26" s="148"/>
      <c r="DZ26" s="148"/>
      <c r="EA26" s="148"/>
      <c r="EB26" s="148"/>
      <c r="EC26" s="148"/>
      <c r="ED26" s="148"/>
      <c r="EE26" s="148"/>
      <c r="EF26" s="148"/>
      <c r="EG26" s="148"/>
      <c r="EH26" s="148"/>
      <c r="EI26" s="148"/>
      <c r="EJ26" s="148"/>
      <c r="EK26" s="148"/>
      <c r="EL26" s="148"/>
      <c r="EM26" s="148"/>
      <c r="EN26" s="148"/>
      <c r="EO26" s="148"/>
      <c r="EP26" s="148"/>
      <c r="EQ26" s="148"/>
      <c r="ER26" s="148"/>
      <c r="ES26" s="148"/>
      <c r="ET26" s="148"/>
      <c r="EU26" s="148"/>
      <c r="EV26" s="148"/>
    </row>
    <row r="27" spans="1:152" x14ac:dyDescent="0.2">
      <c r="A27" s="151" t="s">
        <v>153</v>
      </c>
      <c r="B27" s="152"/>
      <c r="C27" s="152"/>
      <c r="D27" s="152"/>
      <c r="E27" s="152"/>
      <c r="F27" s="152"/>
      <c r="G27" s="152"/>
      <c r="H27" s="152"/>
      <c r="I27" s="152"/>
      <c r="J27" s="153"/>
      <c r="K27" s="153"/>
      <c r="L27" s="153"/>
      <c r="M27" s="153"/>
      <c r="N27" s="153"/>
      <c r="O27" s="153"/>
      <c r="P27" s="153"/>
      <c r="Q27" s="153"/>
      <c r="R27" s="153"/>
      <c r="S27" s="153"/>
      <c r="T27" s="153"/>
      <c r="U27" s="153"/>
      <c r="V27" s="153"/>
      <c r="W27" s="152"/>
      <c r="X27" s="152"/>
      <c r="Y27" s="152"/>
      <c r="Z27" s="152"/>
      <c r="AA27" s="152"/>
      <c r="AB27" s="152"/>
      <c r="AC27" s="152"/>
      <c r="AD27" s="152"/>
      <c r="AE27" s="153"/>
      <c r="AF27" s="153"/>
      <c r="AG27" s="153"/>
      <c r="AH27" s="153"/>
      <c r="AI27" s="153"/>
      <c r="AJ27" s="153"/>
      <c r="AK27" s="153"/>
      <c r="AL27" s="153"/>
      <c r="AM27" s="153"/>
      <c r="AN27" s="153"/>
      <c r="AO27" s="153"/>
      <c r="AP27" s="153"/>
      <c r="AQ27" s="153"/>
      <c r="AR27" s="152"/>
      <c r="AS27" s="152"/>
      <c r="AT27" s="152"/>
      <c r="AU27" s="152"/>
      <c r="AV27" s="152"/>
      <c r="AW27" s="152"/>
      <c r="AX27" s="152"/>
      <c r="AY27" s="152"/>
      <c r="AZ27" s="153"/>
      <c r="BA27" s="153"/>
      <c r="BB27" s="153"/>
      <c r="BC27" s="153"/>
      <c r="BD27" s="153"/>
      <c r="BE27" s="153"/>
      <c r="BF27" s="153"/>
      <c r="BG27" s="153"/>
      <c r="BH27" s="153"/>
      <c r="BI27" s="153"/>
      <c r="BJ27" s="153"/>
      <c r="BK27" s="153"/>
      <c r="BL27" s="153"/>
      <c r="BM27" s="152"/>
      <c r="BN27" s="152"/>
      <c r="BO27" s="152"/>
      <c r="BP27" s="152"/>
      <c r="BQ27" s="152"/>
      <c r="BR27" s="152"/>
      <c r="BS27" s="152"/>
      <c r="BT27" s="152"/>
      <c r="BU27" s="152"/>
      <c r="BV27" s="152"/>
      <c r="BW27" s="152"/>
      <c r="BX27" s="152"/>
      <c r="BY27" s="152"/>
      <c r="BZ27" s="152"/>
      <c r="CA27" s="152"/>
      <c r="CB27" s="152"/>
      <c r="CC27" s="152"/>
      <c r="CD27" s="152"/>
      <c r="CE27" s="152"/>
      <c r="CF27" s="152"/>
      <c r="CG27" s="152"/>
      <c r="CH27" s="152"/>
      <c r="CI27" s="152"/>
      <c r="CJ27" s="152"/>
      <c r="CK27" s="152"/>
      <c r="CL27" s="152"/>
      <c r="CM27" s="152"/>
      <c r="CN27" s="152"/>
      <c r="CO27" s="152"/>
      <c r="CP27" s="152"/>
      <c r="CQ27" s="152"/>
      <c r="CR27" s="152"/>
      <c r="CS27" s="152"/>
      <c r="CT27" s="152"/>
      <c r="CU27" s="152"/>
      <c r="CV27" s="152"/>
      <c r="CW27" s="152"/>
      <c r="CX27" s="152"/>
      <c r="CY27" s="152"/>
      <c r="CZ27" s="152"/>
      <c r="DA27" s="152"/>
      <c r="DB27" s="152"/>
      <c r="DC27" s="152"/>
      <c r="DD27" s="152"/>
      <c r="DE27" s="152"/>
      <c r="DF27" s="152"/>
      <c r="DG27" s="152"/>
      <c r="DH27" s="152"/>
      <c r="DI27" s="152"/>
      <c r="DJ27" s="152"/>
      <c r="DK27" s="152"/>
      <c r="DL27" s="152"/>
      <c r="DM27" s="152"/>
      <c r="DN27" s="152"/>
      <c r="DO27" s="152"/>
      <c r="DP27" s="152"/>
      <c r="DQ27" s="152"/>
      <c r="DR27" s="152"/>
      <c r="DS27" s="152"/>
      <c r="DT27" s="152"/>
      <c r="DU27" s="152"/>
      <c r="DV27" s="152"/>
      <c r="DW27" s="152"/>
      <c r="DX27" s="152"/>
      <c r="DY27" s="152"/>
      <c r="DZ27" s="152"/>
      <c r="EA27" s="152"/>
      <c r="EB27" s="152"/>
      <c r="EC27" s="152"/>
      <c r="ED27" s="152"/>
      <c r="EE27" s="152"/>
      <c r="EF27" s="152"/>
      <c r="EG27" s="152"/>
      <c r="EH27" s="152"/>
      <c r="EI27" s="152"/>
      <c r="EJ27" s="152"/>
      <c r="EK27" s="152"/>
      <c r="EL27" s="152"/>
      <c r="EM27" s="152"/>
      <c r="EN27" s="152"/>
      <c r="EO27" s="152"/>
      <c r="EP27" s="152"/>
      <c r="EQ27" s="152"/>
      <c r="ER27" s="152"/>
      <c r="ES27" s="152"/>
      <c r="ET27" s="152"/>
      <c r="EU27" s="152"/>
      <c r="EV27" s="152"/>
    </row>
    <row r="28" spans="1:152" x14ac:dyDescent="0.2">
      <c r="A28" s="154" t="s">
        <v>114</v>
      </c>
      <c r="B28" s="258">
        <v>100</v>
      </c>
      <c r="C28" s="258">
        <v>100</v>
      </c>
      <c r="D28" s="258">
        <v>100</v>
      </c>
      <c r="E28" s="258">
        <v>100</v>
      </c>
      <c r="F28" s="259">
        <v>100</v>
      </c>
      <c r="G28" s="259">
        <v>100</v>
      </c>
      <c r="H28" s="259">
        <v>100</v>
      </c>
      <c r="I28" s="259">
        <v>99.999999999999986</v>
      </c>
      <c r="J28" s="259">
        <v>100</v>
      </c>
      <c r="K28" s="259">
        <v>100</v>
      </c>
      <c r="L28" s="259">
        <v>100</v>
      </c>
      <c r="M28" s="259">
        <v>100.00000000000001</v>
      </c>
      <c r="N28" s="259">
        <v>100</v>
      </c>
      <c r="O28" s="259">
        <v>100</v>
      </c>
      <c r="P28" s="259">
        <v>100</v>
      </c>
      <c r="Q28" s="259">
        <v>100.00000000000001</v>
      </c>
      <c r="R28" s="259">
        <v>100</v>
      </c>
      <c r="S28" s="259">
        <v>100</v>
      </c>
      <c r="T28" s="259">
        <v>100</v>
      </c>
      <c r="U28" s="259">
        <v>100</v>
      </c>
      <c r="V28" s="259">
        <v>100</v>
      </c>
      <c r="W28" s="258">
        <v>100.00000000000001</v>
      </c>
      <c r="X28" s="258">
        <v>100</v>
      </c>
      <c r="Y28" s="258">
        <v>100</v>
      </c>
      <c r="Z28" s="258">
        <v>100</v>
      </c>
      <c r="AA28" s="259">
        <v>100.00000000000001</v>
      </c>
      <c r="AB28" s="259">
        <v>100</v>
      </c>
      <c r="AC28" s="259">
        <v>100.00000000000001</v>
      </c>
      <c r="AD28" s="259">
        <v>100</v>
      </c>
      <c r="AE28" s="259">
        <v>100</v>
      </c>
      <c r="AF28" s="259">
        <v>100.00000000000001</v>
      </c>
      <c r="AG28" s="259">
        <v>100.00000000000001</v>
      </c>
      <c r="AH28" s="259">
        <v>100</v>
      </c>
      <c r="AI28" s="259">
        <v>100</v>
      </c>
      <c r="AJ28" s="259">
        <v>100</v>
      </c>
      <c r="AK28" s="259">
        <v>100.00000000000001</v>
      </c>
      <c r="AL28" s="259">
        <v>99.999999999999986</v>
      </c>
      <c r="AM28" s="259">
        <v>100</v>
      </c>
      <c r="AN28" s="259">
        <v>100</v>
      </c>
      <c r="AO28" s="259">
        <v>100</v>
      </c>
      <c r="AP28" s="259">
        <v>100</v>
      </c>
      <c r="AQ28" s="259">
        <v>100</v>
      </c>
      <c r="AR28" s="258">
        <v>100.00000000000001</v>
      </c>
      <c r="AS28" s="258">
        <v>100</v>
      </c>
      <c r="AT28" s="258">
        <v>100</v>
      </c>
      <c r="AU28" s="258">
        <v>99.999999999999986</v>
      </c>
      <c r="AV28" s="259">
        <v>99.999999999999986</v>
      </c>
      <c r="AW28" s="259">
        <v>100</v>
      </c>
      <c r="AX28" s="259">
        <v>99.999999999999986</v>
      </c>
      <c r="AY28" s="259">
        <v>100</v>
      </c>
      <c r="AZ28" s="259">
        <v>100</v>
      </c>
      <c r="BA28" s="259">
        <v>100</v>
      </c>
      <c r="BB28" s="259">
        <v>100</v>
      </c>
      <c r="BC28" s="259">
        <v>100</v>
      </c>
      <c r="BD28" s="259">
        <v>100</v>
      </c>
      <c r="BE28" s="259">
        <v>100</v>
      </c>
      <c r="BF28" s="259">
        <v>100</v>
      </c>
      <c r="BG28" s="259">
        <v>100</v>
      </c>
      <c r="BH28" s="259">
        <v>99.999999999999986</v>
      </c>
      <c r="BI28" s="259">
        <v>100.00000000000001</v>
      </c>
      <c r="BJ28" s="259">
        <v>100</v>
      </c>
      <c r="BK28" s="259">
        <v>100</v>
      </c>
      <c r="BL28" s="259">
        <v>100</v>
      </c>
      <c r="BM28" s="152">
        <v>100</v>
      </c>
      <c r="BN28" s="152">
        <v>100</v>
      </c>
      <c r="BO28" s="152">
        <v>99.999999999999986</v>
      </c>
      <c r="BP28" s="152">
        <v>100</v>
      </c>
      <c r="BQ28" s="152">
        <v>99.999999999999986</v>
      </c>
      <c r="BR28" s="152">
        <v>100</v>
      </c>
      <c r="BS28" s="152">
        <v>100.00000000000001</v>
      </c>
      <c r="BT28" s="152">
        <v>100</v>
      </c>
      <c r="BU28" s="152">
        <v>100</v>
      </c>
      <c r="BV28" s="152">
        <v>100.00000000000001</v>
      </c>
      <c r="BW28" s="152">
        <v>99.999999999999986</v>
      </c>
      <c r="BX28" s="152">
        <v>100</v>
      </c>
      <c r="BY28" s="152">
        <v>100</v>
      </c>
      <c r="BZ28" s="152">
        <v>100.00000000000001</v>
      </c>
      <c r="CA28" s="152">
        <v>100</v>
      </c>
      <c r="CB28" s="152">
        <v>100</v>
      </c>
      <c r="CC28" s="152">
        <v>99.999999999999986</v>
      </c>
      <c r="CD28" s="152">
        <v>100</v>
      </c>
      <c r="CE28" s="152">
        <v>100</v>
      </c>
      <c r="CF28" s="152">
        <v>100</v>
      </c>
      <c r="CG28" s="152">
        <v>100</v>
      </c>
      <c r="CH28" s="152">
        <v>100</v>
      </c>
      <c r="CI28" s="152">
        <v>100</v>
      </c>
      <c r="CJ28" s="152">
        <v>99.999999999999986</v>
      </c>
      <c r="CK28" s="152">
        <v>100</v>
      </c>
      <c r="CL28" s="152">
        <v>100</v>
      </c>
      <c r="CM28" s="152">
        <v>100</v>
      </c>
      <c r="CN28" s="152">
        <v>100</v>
      </c>
      <c r="CO28" s="152">
        <v>100.00000000000001</v>
      </c>
      <c r="CP28" s="152">
        <v>100.00000000000001</v>
      </c>
      <c r="CQ28" s="152">
        <v>100</v>
      </c>
      <c r="CR28" s="152">
        <v>100</v>
      </c>
      <c r="CS28" s="152">
        <v>100</v>
      </c>
      <c r="CT28" s="152">
        <v>100</v>
      </c>
      <c r="CU28" s="152">
        <v>100</v>
      </c>
      <c r="CV28" s="152">
        <v>100.00000000000001</v>
      </c>
      <c r="CW28" s="152">
        <v>100</v>
      </c>
      <c r="CX28" s="152">
        <v>100.00000000000001</v>
      </c>
      <c r="CY28" s="152">
        <v>100</v>
      </c>
      <c r="CZ28" s="152">
        <v>100.00000000000001</v>
      </c>
      <c r="DA28" s="152">
        <v>100</v>
      </c>
      <c r="DB28" s="152">
        <v>100</v>
      </c>
      <c r="DC28" s="152">
        <v>100</v>
      </c>
      <c r="DD28" s="152">
        <v>100</v>
      </c>
      <c r="DE28" s="152">
        <v>100</v>
      </c>
      <c r="DF28" s="152">
        <v>100</v>
      </c>
      <c r="DG28" s="152">
        <v>100.00000000000001</v>
      </c>
      <c r="DH28" s="152">
        <v>100</v>
      </c>
      <c r="DI28" s="152">
        <v>100</v>
      </c>
      <c r="DJ28" s="152">
        <v>99.999999999999986</v>
      </c>
      <c r="DK28" s="152">
        <v>100</v>
      </c>
      <c r="DL28" s="152">
        <v>100</v>
      </c>
      <c r="DM28" s="152">
        <v>100</v>
      </c>
      <c r="DN28" s="152">
        <v>100</v>
      </c>
      <c r="DO28" s="152">
        <v>100</v>
      </c>
      <c r="DP28" s="152">
        <v>100</v>
      </c>
      <c r="DQ28" s="152">
        <v>100</v>
      </c>
      <c r="DR28" s="152">
        <v>100</v>
      </c>
      <c r="DS28" s="152">
        <v>99.999999999999986</v>
      </c>
      <c r="DT28" s="152">
        <v>100</v>
      </c>
      <c r="DU28" s="152">
        <v>100</v>
      </c>
      <c r="DV28" s="152">
        <v>100</v>
      </c>
      <c r="DW28" s="152">
        <v>100</v>
      </c>
      <c r="DX28" s="152">
        <v>100</v>
      </c>
      <c r="DY28" s="152">
        <v>100</v>
      </c>
      <c r="DZ28" s="152">
        <v>100</v>
      </c>
      <c r="EA28" s="152">
        <v>100</v>
      </c>
      <c r="EB28" s="152">
        <v>100</v>
      </c>
      <c r="EC28" s="152">
        <v>100</v>
      </c>
      <c r="ED28" s="152">
        <v>100</v>
      </c>
      <c r="EE28" s="152">
        <v>100</v>
      </c>
      <c r="EF28" s="152">
        <v>100</v>
      </c>
      <c r="EG28" s="152">
        <v>100</v>
      </c>
      <c r="EH28" s="152">
        <v>100</v>
      </c>
      <c r="EI28" s="152">
        <v>100</v>
      </c>
      <c r="EJ28" s="152">
        <v>100</v>
      </c>
      <c r="EK28" s="152">
        <v>100</v>
      </c>
      <c r="EL28" s="152">
        <v>100</v>
      </c>
      <c r="EM28" s="152">
        <v>100</v>
      </c>
      <c r="EN28" s="152">
        <v>100</v>
      </c>
      <c r="EO28" s="152">
        <v>100</v>
      </c>
      <c r="EP28" s="152">
        <v>100</v>
      </c>
      <c r="EQ28" s="152">
        <v>100</v>
      </c>
      <c r="ER28" s="152">
        <v>100</v>
      </c>
      <c r="ES28" s="152">
        <v>100</v>
      </c>
      <c r="ET28" s="152">
        <v>100</v>
      </c>
      <c r="EU28" s="152">
        <v>100</v>
      </c>
      <c r="EV28" s="152">
        <v>100</v>
      </c>
    </row>
    <row r="29" spans="1:152" x14ac:dyDescent="0.2">
      <c r="A29" s="169" t="s">
        <v>145</v>
      </c>
      <c r="B29" s="147">
        <v>40.509499298081423</v>
      </c>
      <c r="C29" s="147">
        <v>40.564090638217472</v>
      </c>
      <c r="D29" s="147">
        <v>40.644678771885886</v>
      </c>
      <c r="E29" s="147">
        <v>40.736325361670936</v>
      </c>
      <c r="F29" s="147">
        <v>40.825512576973878</v>
      </c>
      <c r="G29" s="147">
        <v>40.900896243788651</v>
      </c>
      <c r="H29" s="147">
        <v>40.971893170828146</v>
      </c>
      <c r="I29" s="147">
        <v>41.044070937810531</v>
      </c>
      <c r="J29" s="147">
        <v>41.107577318977057</v>
      </c>
      <c r="K29" s="147">
        <v>41.151441747530917</v>
      </c>
      <c r="L29" s="147">
        <v>41.167576390228092</v>
      </c>
      <c r="M29" s="147">
        <v>41.172110450435774</v>
      </c>
      <c r="N29" s="147">
        <v>41.172389780167023</v>
      </c>
      <c r="O29" s="147">
        <v>41.055612598933273</v>
      </c>
      <c r="P29" s="147">
        <v>40.861537696933553</v>
      </c>
      <c r="Q29" s="147">
        <v>40.611802388262738</v>
      </c>
      <c r="R29" s="147">
        <v>40.307046909164121</v>
      </c>
      <c r="S29" s="147">
        <v>39.963462185179459</v>
      </c>
      <c r="T29" s="147">
        <v>39.589822552038754</v>
      </c>
      <c r="U29" s="147">
        <v>39.193384251175644</v>
      </c>
      <c r="V29" s="147">
        <v>38.78008160546257</v>
      </c>
      <c r="W29" s="147">
        <v>38.342224876750045</v>
      </c>
      <c r="X29" s="147">
        <v>37.878116114234366</v>
      </c>
      <c r="Y29" s="147">
        <v>37.586174116394474</v>
      </c>
      <c r="Z29" s="147">
        <v>37.300343067955325</v>
      </c>
      <c r="AA29" s="147">
        <v>37.033254047635033</v>
      </c>
      <c r="AB29" s="147">
        <v>36.783043455316452</v>
      </c>
      <c r="AC29" s="147">
        <v>36.541719072067743</v>
      </c>
      <c r="AD29" s="147">
        <v>36.312387786071497</v>
      </c>
      <c r="AE29" s="147">
        <v>36.099104521165032</v>
      </c>
      <c r="AF29" s="147">
        <v>35.904088544445436</v>
      </c>
      <c r="AG29" s="147">
        <v>35.72030529719283</v>
      </c>
      <c r="AH29" s="147">
        <v>35.546617353689776</v>
      </c>
      <c r="AI29" s="147">
        <v>35.548836851024497</v>
      </c>
      <c r="AJ29" s="147">
        <v>35.575330695833159</v>
      </c>
      <c r="AK29" s="147">
        <v>35.628732055856247</v>
      </c>
      <c r="AL29" s="147">
        <v>35.729278940772552</v>
      </c>
      <c r="AM29" s="147">
        <v>35.867176716655521</v>
      </c>
      <c r="AN29" s="147">
        <v>36.008201357466064</v>
      </c>
      <c r="AO29" s="147">
        <v>36.121511240339615</v>
      </c>
      <c r="AP29" s="147">
        <v>36.17917756857593</v>
      </c>
      <c r="AQ29" s="147">
        <v>36.195011385940084</v>
      </c>
      <c r="AR29" s="147">
        <v>36.19089539352283</v>
      </c>
      <c r="AS29" s="147">
        <v>36.136129523194334</v>
      </c>
      <c r="AT29" s="147">
        <v>36.033833521192392</v>
      </c>
      <c r="AU29" s="147">
        <v>35.876878351687949</v>
      </c>
      <c r="AV29" s="147">
        <v>35.672185926768414</v>
      </c>
      <c r="AW29" s="147">
        <v>35.431573278541656</v>
      </c>
      <c r="AX29" s="147">
        <v>35.152637274543586</v>
      </c>
      <c r="AY29" s="147">
        <v>34.832369757434584</v>
      </c>
      <c r="AZ29" s="147">
        <v>34.467844156112477</v>
      </c>
      <c r="BA29" s="147">
        <v>34.039435101877146</v>
      </c>
      <c r="BB29" s="147">
        <v>33.553330903563911</v>
      </c>
      <c r="BC29" s="147">
        <v>33.014993910997056</v>
      </c>
      <c r="BD29" s="147">
        <v>32.485737027212593</v>
      </c>
      <c r="BE29" s="147">
        <v>31.993516399908721</v>
      </c>
      <c r="BF29" s="147">
        <v>31.541042392312672</v>
      </c>
      <c r="BG29" s="147">
        <v>31.106059229893841</v>
      </c>
      <c r="BH29" s="147">
        <v>30.678674374914799</v>
      </c>
      <c r="BI29" s="147">
        <v>30.25080555329982</v>
      </c>
      <c r="BJ29" s="147">
        <v>29.815187873352155</v>
      </c>
      <c r="BK29" s="147">
        <v>29.359584363035964</v>
      </c>
      <c r="BL29" s="147">
        <v>28.889959173776131</v>
      </c>
      <c r="BM29" s="147">
        <v>28.4259743800291</v>
      </c>
      <c r="BN29" s="147">
        <v>27.986318818657669</v>
      </c>
      <c r="BO29" s="147">
        <v>27.588267901687125</v>
      </c>
      <c r="BP29" s="147">
        <v>27.241077408650966</v>
      </c>
      <c r="BQ29" s="147">
        <v>26.931014890492165</v>
      </c>
      <c r="BR29" s="147">
        <v>26.63998235053106</v>
      </c>
      <c r="BS29" s="147">
        <v>26.350891172654585</v>
      </c>
      <c r="BT29" s="147">
        <v>26.047260249886524</v>
      </c>
      <c r="BU29" s="147">
        <v>25.728521278756794</v>
      </c>
      <c r="BV29" s="147">
        <v>25.405371286434324</v>
      </c>
      <c r="BW29" s="147">
        <v>25.07867964435767</v>
      </c>
      <c r="BX29" s="147">
        <v>24.749413966433984</v>
      </c>
      <c r="BY29" s="147">
        <v>24.418197935770902</v>
      </c>
      <c r="BZ29" s="147">
        <v>24.082722349093267</v>
      </c>
      <c r="CA29" s="147">
        <v>23.742025660600355</v>
      </c>
      <c r="CB29" s="147">
        <v>23.399285847993699</v>
      </c>
      <c r="CC29" s="147">
        <v>23.057469560105542</v>
      </c>
      <c r="CD29" s="147">
        <v>22.719386263402154</v>
      </c>
      <c r="CE29" s="147">
        <v>22.381498820319614</v>
      </c>
      <c r="CF29" s="147">
        <v>22.041457181512968</v>
      </c>
      <c r="CG29" s="147">
        <v>21.703603337361667</v>
      </c>
      <c r="CH29" s="147">
        <v>21.37255559939311</v>
      </c>
      <c r="CI29" s="147">
        <v>21.052541773190274</v>
      </c>
      <c r="CJ29" s="147">
        <v>20.741405342920579</v>
      </c>
      <c r="CK29" s="147">
        <v>20.435635373985207</v>
      </c>
      <c r="CL29" s="147">
        <v>20.13750038929895</v>
      </c>
      <c r="CM29" s="147">
        <v>19.848953075269151</v>
      </c>
      <c r="CN29" s="147">
        <v>19.572236942629278</v>
      </c>
      <c r="CO29" s="147">
        <v>19.307093984508903</v>
      </c>
      <c r="CP29" s="147">
        <v>19.051574966386816</v>
      </c>
      <c r="CQ29" s="147">
        <v>18.805196008470553</v>
      </c>
      <c r="CR29" s="147">
        <v>18.567125537737237</v>
      </c>
      <c r="CS29" s="147">
        <v>18.33696266534638</v>
      </c>
      <c r="CT29" s="147">
        <v>18.115266770451068</v>
      </c>
      <c r="CU29" s="147">
        <v>17.902022212779009</v>
      </c>
      <c r="CV29" s="147">
        <v>17.695716961317697</v>
      </c>
      <c r="CW29" s="147">
        <v>17.495041950110483</v>
      </c>
      <c r="CX29" s="147">
        <v>17.298556484653716</v>
      </c>
      <c r="CY29" s="147">
        <v>17.103344870591204</v>
      </c>
      <c r="CZ29" s="147">
        <v>16.910072390525947</v>
      </c>
      <c r="DA29" s="147">
        <v>16.722749076580484</v>
      </c>
      <c r="DB29" s="147">
        <v>16.545359583535326</v>
      </c>
      <c r="DC29" s="147">
        <v>16.381969447471256</v>
      </c>
      <c r="DD29" s="147">
        <v>16.233665507833727</v>
      </c>
      <c r="DE29" s="147">
        <v>16.097642794676492</v>
      </c>
      <c r="DF29" s="147">
        <v>15.971887650205543</v>
      </c>
      <c r="DG29" s="147">
        <v>15.854620735387472</v>
      </c>
      <c r="DH29" s="147">
        <v>15.743995557257509</v>
      </c>
      <c r="DI29" s="147">
        <v>15.639441362698658</v>
      </c>
      <c r="DJ29" s="147">
        <v>15.542193773754661</v>
      </c>
      <c r="DK29" s="147">
        <v>15.452728551691491</v>
      </c>
      <c r="DL29" s="147">
        <v>15.371463915600783</v>
      </c>
      <c r="DM29" s="147">
        <v>15.298967249989218</v>
      </c>
      <c r="DN29" s="147">
        <v>15.238798588867622</v>
      </c>
      <c r="DO29" s="147">
        <v>15.1904982789793</v>
      </c>
      <c r="DP29" s="147">
        <v>15.148648456623301</v>
      </c>
      <c r="DQ29" s="147">
        <v>15.10790591720424</v>
      </c>
      <c r="DR29" s="147">
        <v>15.062783476031802</v>
      </c>
      <c r="DS29" s="147">
        <v>15.0117175950715</v>
      </c>
      <c r="DT29" s="147">
        <v>14.958356430772973</v>
      </c>
      <c r="DU29" s="147">
        <v>14.904923188485967</v>
      </c>
      <c r="DV29" s="147">
        <v>14.853516884674958</v>
      </c>
      <c r="DW29" s="147">
        <v>14.806407641421313</v>
      </c>
      <c r="DX29" s="147">
        <v>14.763345131772853</v>
      </c>
      <c r="DY29" s="147">
        <v>14.722806107365669</v>
      </c>
      <c r="DZ29" s="147">
        <v>14.685194129979918</v>
      </c>
      <c r="EA29" s="147">
        <v>14.651100017048002</v>
      </c>
      <c r="EB29" s="147">
        <v>14.620930069609553</v>
      </c>
      <c r="EC29" s="147">
        <v>14.594606714305685</v>
      </c>
      <c r="ED29" s="147">
        <v>14.571993127647112</v>
      </c>
      <c r="EE29" s="147">
        <v>14.55304443010591</v>
      </c>
      <c r="EF29" s="147">
        <v>14.538003490368078</v>
      </c>
      <c r="EG29" s="147">
        <v>14.52696644705016</v>
      </c>
      <c r="EH29" s="147">
        <v>14.520424112846896</v>
      </c>
      <c r="EI29" s="147">
        <v>14.518426123051734</v>
      </c>
      <c r="EJ29" s="147">
        <v>14.520320299767731</v>
      </c>
      <c r="EK29" s="147">
        <v>14.5252663073565</v>
      </c>
      <c r="EL29" s="147">
        <v>14.532686660245774</v>
      </c>
      <c r="EM29" s="147">
        <v>14.543304663591583</v>
      </c>
      <c r="EN29" s="147">
        <v>14.557726593836515</v>
      </c>
      <c r="EO29" s="147">
        <v>14.574824516000206</v>
      </c>
      <c r="EP29" s="147">
        <v>14.59334296862454</v>
      </c>
      <c r="EQ29" s="147">
        <v>14.612168457548233</v>
      </c>
      <c r="ER29" s="147">
        <v>14.632051276807227</v>
      </c>
      <c r="ES29" s="147">
        <v>14.653887073184539</v>
      </c>
      <c r="ET29" s="147">
        <v>14.676467483614658</v>
      </c>
      <c r="EU29" s="147">
        <v>14.698515810750473</v>
      </c>
      <c r="EV29" s="147">
        <v>14.718854608984678</v>
      </c>
    </row>
    <row r="30" spans="1:152" x14ac:dyDescent="0.2">
      <c r="A30" s="169" t="s">
        <v>146</v>
      </c>
      <c r="B30" s="147">
        <v>55.740570893776322</v>
      </c>
      <c r="C30" s="147">
        <v>55.632185578697978</v>
      </c>
      <c r="D30" s="147">
        <v>55.503265022454748</v>
      </c>
      <c r="E30" s="147">
        <v>55.366912291159231</v>
      </c>
      <c r="F30" s="147">
        <v>55.233558114235713</v>
      </c>
      <c r="G30" s="147">
        <v>55.114146694495233</v>
      </c>
      <c r="H30" s="147">
        <v>55.000831562993248</v>
      </c>
      <c r="I30" s="147">
        <v>54.888100420042548</v>
      </c>
      <c r="J30" s="147">
        <v>54.785721900429976</v>
      </c>
      <c r="K30" s="147">
        <v>54.700962891147555</v>
      </c>
      <c r="L30" s="147">
        <v>54.643223467793547</v>
      </c>
      <c r="M30" s="147">
        <v>54.595313730281561</v>
      </c>
      <c r="N30" s="147">
        <v>54.551761248832776</v>
      </c>
      <c r="O30" s="147">
        <v>54.622690063271207</v>
      </c>
      <c r="P30" s="147">
        <v>54.771383132051085</v>
      </c>
      <c r="Q30" s="147">
        <v>54.975386567167781</v>
      </c>
      <c r="R30" s="147">
        <v>55.234733101417241</v>
      </c>
      <c r="S30" s="147">
        <v>55.532706797669576</v>
      </c>
      <c r="T30" s="147">
        <v>55.861032921847013</v>
      </c>
      <c r="U30" s="147">
        <v>56.210298544235329</v>
      </c>
      <c r="V30" s="147">
        <v>56.573403280872682</v>
      </c>
      <c r="W30" s="147">
        <v>56.958383527530046</v>
      </c>
      <c r="X30" s="147">
        <v>57.36704480741227</v>
      </c>
      <c r="Y30" s="147">
        <v>57.623058349335508</v>
      </c>
      <c r="Z30" s="147">
        <v>57.874335546497534</v>
      </c>
      <c r="AA30" s="147">
        <v>58.108346910861911</v>
      </c>
      <c r="AB30" s="147">
        <v>58.327701466214755</v>
      </c>
      <c r="AC30" s="147">
        <v>58.539033073205772</v>
      </c>
      <c r="AD30" s="147">
        <v>58.740014243372173</v>
      </c>
      <c r="AE30" s="147">
        <v>58.926823633832448</v>
      </c>
      <c r="AF30" s="147">
        <v>59.097161216199822</v>
      </c>
      <c r="AG30" s="147">
        <v>59.25962340686722</v>
      </c>
      <c r="AH30" s="147">
        <v>59.414718628732366</v>
      </c>
      <c r="AI30" s="147">
        <v>59.426128485595441</v>
      </c>
      <c r="AJ30" s="147">
        <v>59.413052325901162</v>
      </c>
      <c r="AK30" s="147">
        <v>59.370313096779604</v>
      </c>
      <c r="AL30" s="147">
        <v>59.280394901446684</v>
      </c>
      <c r="AM30" s="147">
        <v>59.15401420914025</v>
      </c>
      <c r="AN30" s="147">
        <v>59.021796218487395</v>
      </c>
      <c r="AO30" s="147">
        <v>58.911477079894539</v>
      </c>
      <c r="AP30" s="147">
        <v>58.848352443196283</v>
      </c>
      <c r="AQ30" s="147">
        <v>58.81407793318246</v>
      </c>
      <c r="AR30" s="147">
        <v>58.790228376982853</v>
      </c>
      <c r="AS30" s="147">
        <v>58.813943758120281</v>
      </c>
      <c r="AT30" s="147">
        <v>58.890587316679998</v>
      </c>
      <c r="AU30" s="147">
        <v>59.034333752476464</v>
      </c>
      <c r="AV30" s="147">
        <v>59.244760670422579</v>
      </c>
      <c r="AW30" s="147">
        <v>59.504246141953928</v>
      </c>
      <c r="AX30" s="147">
        <v>59.803065533443245</v>
      </c>
      <c r="AY30" s="147">
        <v>60.132796341208419</v>
      </c>
      <c r="AZ30" s="147">
        <v>60.486611846862672</v>
      </c>
      <c r="BA30" s="147">
        <v>60.883499160422048</v>
      </c>
      <c r="BB30" s="147">
        <v>61.325534544202235</v>
      </c>
      <c r="BC30" s="147">
        <v>61.790397532933547</v>
      </c>
      <c r="BD30" s="147">
        <v>62.24014282252908</v>
      </c>
      <c r="BE30" s="147">
        <v>62.649103458947941</v>
      </c>
      <c r="BF30" s="147">
        <v>63.016174977683647</v>
      </c>
      <c r="BG30" s="147">
        <v>63.361667797551945</v>
      </c>
      <c r="BH30" s="147">
        <v>63.693952813529719</v>
      </c>
      <c r="BI30" s="147">
        <v>64.01928322738182</v>
      </c>
      <c r="BJ30" s="147">
        <v>64.343764138816837</v>
      </c>
      <c r="BK30" s="147">
        <v>64.683160785929587</v>
      </c>
      <c r="BL30" s="147">
        <v>65.032838069343953</v>
      </c>
      <c r="BM30" s="147">
        <v>65.368878191467758</v>
      </c>
      <c r="BN30" s="147">
        <v>65.668757024758662</v>
      </c>
      <c r="BO30" s="147">
        <v>65.911200121594675</v>
      </c>
      <c r="BP30" s="147">
        <v>66.083559143221109</v>
      </c>
      <c r="BQ30" s="147">
        <v>66.20306386080766</v>
      </c>
      <c r="BR30" s="147">
        <v>66.294304894575944</v>
      </c>
      <c r="BS30" s="147">
        <v>66.380548172435809</v>
      </c>
      <c r="BT30" s="147">
        <v>66.483872493283158</v>
      </c>
      <c r="BU30" s="147">
        <v>66.604548080341274</v>
      </c>
      <c r="BV30" s="147">
        <v>66.727916538088692</v>
      </c>
      <c r="BW30" s="147">
        <v>66.853369318671213</v>
      </c>
      <c r="BX30" s="147">
        <v>66.979995642145639</v>
      </c>
      <c r="BY30" s="147">
        <v>67.107358789814697</v>
      </c>
      <c r="BZ30" s="147">
        <v>67.23623874095361</v>
      </c>
      <c r="CA30" s="147">
        <v>67.367269449212543</v>
      </c>
      <c r="CB30" s="147">
        <v>67.49951436250808</v>
      </c>
      <c r="CC30" s="147">
        <v>67.631854001275954</v>
      </c>
      <c r="CD30" s="147">
        <v>67.763352051622391</v>
      </c>
      <c r="CE30" s="147">
        <v>67.895396030722466</v>
      </c>
      <c r="CF30" s="147">
        <v>68.028863017588407</v>
      </c>
      <c r="CG30" s="147">
        <v>68.161977349847746</v>
      </c>
      <c r="CH30" s="147">
        <v>68.292960250054321</v>
      </c>
      <c r="CI30" s="147">
        <v>68.420173212938721</v>
      </c>
      <c r="CJ30" s="147">
        <v>68.555121147617783</v>
      </c>
      <c r="CK30" s="147">
        <v>68.69907144658103</v>
      </c>
      <c r="CL30" s="147">
        <v>68.834968388925219</v>
      </c>
      <c r="CM30" s="147">
        <v>68.946355222293292</v>
      </c>
      <c r="CN30" s="147">
        <v>69.017136344476455</v>
      </c>
      <c r="CO30" s="147">
        <v>69.051181574911183</v>
      </c>
      <c r="CP30" s="147">
        <v>69.060143032783941</v>
      </c>
      <c r="CQ30" s="147">
        <v>69.039514098432903</v>
      </c>
      <c r="CR30" s="147">
        <v>68.984785669252986</v>
      </c>
      <c r="CS30" s="147">
        <v>68.891439888184451</v>
      </c>
      <c r="CT30" s="147">
        <v>68.753697355526683</v>
      </c>
      <c r="CU30" s="147">
        <v>68.575244400700058</v>
      </c>
      <c r="CV30" s="147">
        <v>68.365723806226242</v>
      </c>
      <c r="CW30" s="147">
        <v>68.13445941862058</v>
      </c>
      <c r="CX30" s="147">
        <v>67.89084128887535</v>
      </c>
      <c r="CY30" s="147">
        <v>67.631629836189617</v>
      </c>
      <c r="CZ30" s="147">
        <v>67.350889087860423</v>
      </c>
      <c r="DA30" s="147">
        <v>67.052896152931467</v>
      </c>
      <c r="DB30" s="147">
        <v>66.74203203565915</v>
      </c>
      <c r="DC30" s="147">
        <v>66.422677065791575</v>
      </c>
      <c r="DD30" s="147">
        <v>66.091437653786599</v>
      </c>
      <c r="DE30" s="147">
        <v>65.745370935458013</v>
      </c>
      <c r="DF30" s="147">
        <v>65.38933536584706</v>
      </c>
      <c r="DG30" s="147">
        <v>65.02810840098175</v>
      </c>
      <c r="DH30" s="147">
        <v>64.666286770649322</v>
      </c>
      <c r="DI30" s="147">
        <v>64.294937031678032</v>
      </c>
      <c r="DJ30" s="147">
        <v>63.91059911693808</v>
      </c>
      <c r="DK30" s="147">
        <v>63.526167208977313</v>
      </c>
      <c r="DL30" s="147">
        <v>63.154382495480434</v>
      </c>
      <c r="DM30" s="147">
        <v>62.808007880768187</v>
      </c>
      <c r="DN30" s="147">
        <v>62.489923594907523</v>
      </c>
      <c r="DO30" s="147">
        <v>62.191362742669185</v>
      </c>
      <c r="DP30" s="147">
        <v>61.907191618068012</v>
      </c>
      <c r="DQ30" s="147">
        <v>61.632178506909462</v>
      </c>
      <c r="DR30" s="147">
        <v>61.361304543702701</v>
      </c>
      <c r="DS30" s="147">
        <v>61.095406907360292</v>
      </c>
      <c r="DT30" s="147">
        <v>60.837633346741647</v>
      </c>
      <c r="DU30" s="147">
        <v>60.586204103098382</v>
      </c>
      <c r="DV30" s="147">
        <v>60.339680795170082</v>
      </c>
      <c r="DW30" s="147">
        <v>60.096498538544608</v>
      </c>
      <c r="DX30" s="147">
        <v>59.856498232595335</v>
      </c>
      <c r="DY30" s="147">
        <v>59.620723497142656</v>
      </c>
      <c r="DZ30" s="147">
        <v>59.388778718995994</v>
      </c>
      <c r="EA30" s="147">
        <v>59.160354345872378</v>
      </c>
      <c r="EB30" s="147">
        <v>58.935210380163092</v>
      </c>
      <c r="EC30" s="147">
        <v>58.712691340830013</v>
      </c>
      <c r="ED30" s="147">
        <v>58.492674148967737</v>
      </c>
      <c r="EE30" s="147">
        <v>58.276277671885524</v>
      </c>
      <c r="EF30" s="147">
        <v>58.064622187010976</v>
      </c>
      <c r="EG30" s="147">
        <v>57.858788206750333</v>
      </c>
      <c r="EH30" s="147">
        <v>57.657950944649826</v>
      </c>
      <c r="EI30" s="147">
        <v>57.461532162054809</v>
      </c>
      <c r="EJ30" s="147">
        <v>57.270506371347537</v>
      </c>
      <c r="EK30" s="147">
        <v>57.086238191880632</v>
      </c>
      <c r="EL30" s="147">
        <v>56.909854853083132</v>
      </c>
      <c r="EM30" s="147">
        <v>56.74140076012911</v>
      </c>
      <c r="EN30" s="147">
        <v>56.580029050734069</v>
      </c>
      <c r="EO30" s="147">
        <v>56.426016681633619</v>
      </c>
      <c r="EP30" s="147">
        <v>56.279540630981373</v>
      </c>
      <c r="EQ30" s="147">
        <v>56.140975455462495</v>
      </c>
      <c r="ER30" s="147">
        <v>56.010176826449928</v>
      </c>
      <c r="ES30" s="147">
        <v>55.887106542578394</v>
      </c>
      <c r="ET30" s="147">
        <v>55.772040528443526</v>
      </c>
      <c r="EU30" s="147">
        <v>55.665262317473093</v>
      </c>
      <c r="EV30" s="147">
        <v>55.567079602492065</v>
      </c>
    </row>
    <row r="31" spans="1:152" x14ac:dyDescent="0.2">
      <c r="A31" s="169" t="s">
        <v>151</v>
      </c>
      <c r="B31" s="147">
        <v>3.7499298081422556</v>
      </c>
      <c r="C31" s="147">
        <v>3.8037237830845485</v>
      </c>
      <c r="D31" s="147">
        <v>3.8520562056593723</v>
      </c>
      <c r="E31" s="147">
        <v>3.8967623471698376</v>
      </c>
      <c r="F31" s="147">
        <v>3.9409293087904085</v>
      </c>
      <c r="G31" s="147">
        <v>3.9849570617161101</v>
      </c>
      <c r="H31" s="147">
        <v>4.0272752661786075</v>
      </c>
      <c r="I31" s="147">
        <v>4.0678286421469112</v>
      </c>
      <c r="J31" s="147">
        <v>4.1067007805929663</v>
      </c>
      <c r="K31" s="147">
        <v>4.1475953613215228</v>
      </c>
      <c r="L31" s="147">
        <v>4.189200141978362</v>
      </c>
      <c r="M31" s="147">
        <v>4.2325758192826699</v>
      </c>
      <c r="N31" s="147">
        <v>4.2758489710001948</v>
      </c>
      <c r="O31" s="147">
        <v>4.321697337795519</v>
      </c>
      <c r="P31" s="147">
        <v>4.3670791710153569</v>
      </c>
      <c r="Q31" s="147">
        <v>4.4128110445694881</v>
      </c>
      <c r="R31" s="147">
        <v>4.458219989418633</v>
      </c>
      <c r="S31" s="147">
        <v>4.5038310171509597</v>
      </c>
      <c r="T31" s="147">
        <v>4.5491445261142331</v>
      </c>
      <c r="U31" s="147">
        <v>4.5963172045890328</v>
      </c>
      <c r="V31" s="147">
        <v>4.6465151136647513</v>
      </c>
      <c r="W31" s="147">
        <v>4.6993915957199119</v>
      </c>
      <c r="X31" s="147">
        <v>4.7548390783533634</v>
      </c>
      <c r="Y31" s="147">
        <v>4.7907675342700156</v>
      </c>
      <c r="Z31" s="147">
        <v>4.8253213855471389</v>
      </c>
      <c r="AA31" s="147">
        <v>4.8583990415030591</v>
      </c>
      <c r="AB31" s="147">
        <v>4.8892550784687909</v>
      </c>
      <c r="AC31" s="147">
        <v>4.9192478547264891</v>
      </c>
      <c r="AD31" s="147">
        <v>4.9475979705563287</v>
      </c>
      <c r="AE31" s="147">
        <v>4.9740718450025225</v>
      </c>
      <c r="AF31" s="147">
        <v>4.9987502393547434</v>
      </c>
      <c r="AG31" s="147">
        <v>5.0200712959399523</v>
      </c>
      <c r="AH31" s="147">
        <v>5.0386640175778643</v>
      </c>
      <c r="AI31" s="147">
        <v>5.0250346633800644</v>
      </c>
      <c r="AJ31" s="147">
        <v>5.0116169782656792</v>
      </c>
      <c r="AK31" s="147">
        <v>5.0009548473641559</v>
      </c>
      <c r="AL31" s="147">
        <v>4.9903261577807552</v>
      </c>
      <c r="AM31" s="147">
        <v>4.9788090742042286</v>
      </c>
      <c r="AN31" s="147">
        <v>4.970002424046541</v>
      </c>
      <c r="AO31" s="147">
        <v>4.9670116797658457</v>
      </c>
      <c r="AP31" s="147">
        <v>4.9724699882277834</v>
      </c>
      <c r="AQ31" s="147">
        <v>4.9909106808774508</v>
      </c>
      <c r="AR31" s="147">
        <v>5.0188762294943201</v>
      </c>
      <c r="AS31" s="147">
        <v>5.0499267186853896</v>
      </c>
      <c r="AT31" s="147">
        <v>5.0755791621276147</v>
      </c>
      <c r="AU31" s="147">
        <v>5.0887878958355826</v>
      </c>
      <c r="AV31" s="147">
        <v>5.0830534028090035</v>
      </c>
      <c r="AW31" s="147">
        <v>5.0641805795044164</v>
      </c>
      <c r="AX31" s="147">
        <v>5.0442971920131674</v>
      </c>
      <c r="AY31" s="147">
        <v>5.0348339013569969</v>
      </c>
      <c r="AZ31" s="147">
        <v>5.045543997024855</v>
      </c>
      <c r="BA31" s="147">
        <v>5.0770657377008099</v>
      </c>
      <c r="BB31" s="147">
        <v>5.1211345522338565</v>
      </c>
      <c r="BC31" s="147">
        <v>5.1946085560693964</v>
      </c>
      <c r="BD31" s="147">
        <v>5.2741201502583248</v>
      </c>
      <c r="BE31" s="147">
        <v>5.3573801411433317</v>
      </c>
      <c r="BF31" s="147">
        <v>5.4427826300036761</v>
      </c>
      <c r="BG31" s="147">
        <v>5.5322729725542157</v>
      </c>
      <c r="BH31" s="147">
        <v>5.6273728115554782</v>
      </c>
      <c r="BI31" s="147">
        <v>5.7299112193183657</v>
      </c>
      <c r="BJ31" s="147">
        <v>5.8410479878310042</v>
      </c>
      <c r="BK31" s="147">
        <v>5.9572548510344543</v>
      </c>
      <c r="BL31" s="147">
        <v>6.0772027568799087</v>
      </c>
      <c r="BM31" s="147">
        <v>6.2051474285031398</v>
      </c>
      <c r="BN31" s="147">
        <v>6.3449241565836685</v>
      </c>
      <c r="BO31" s="147">
        <v>6.5005319767181948</v>
      </c>
      <c r="BP31" s="147">
        <v>6.6753634481279303</v>
      </c>
      <c r="BQ31" s="147">
        <v>6.8659212487001646</v>
      </c>
      <c r="BR31" s="147">
        <v>7.0657127548930001</v>
      </c>
      <c r="BS31" s="147">
        <v>7.2685606549096189</v>
      </c>
      <c r="BT31" s="147">
        <v>7.468867256830328</v>
      </c>
      <c r="BU31" s="147">
        <v>7.6669306409019349</v>
      </c>
      <c r="BV31" s="147">
        <v>7.8667121754769846</v>
      </c>
      <c r="BW31" s="147">
        <v>8.067951036971106</v>
      </c>
      <c r="BX31" s="147">
        <v>8.2705903914203702</v>
      </c>
      <c r="BY31" s="147">
        <v>8.4744432744144049</v>
      </c>
      <c r="BZ31" s="147">
        <v>8.6810389099531253</v>
      </c>
      <c r="CA31" s="147">
        <v>8.8907048901871022</v>
      </c>
      <c r="CB31" s="147">
        <v>9.1011997894982208</v>
      </c>
      <c r="CC31" s="147">
        <v>9.3106764386184917</v>
      </c>
      <c r="CD31" s="147">
        <v>9.5172616849754501</v>
      </c>
      <c r="CE31" s="147">
        <v>9.7231051489579201</v>
      </c>
      <c r="CF31" s="147">
        <v>9.9296798008986293</v>
      </c>
      <c r="CG31" s="147">
        <v>10.13441931279058</v>
      </c>
      <c r="CH31" s="147">
        <v>10.334484150552566</v>
      </c>
      <c r="CI31" s="147">
        <v>10.527285013871007</v>
      </c>
      <c r="CJ31" s="147">
        <v>10.703473509461633</v>
      </c>
      <c r="CK31" s="147">
        <v>10.865293179433765</v>
      </c>
      <c r="CL31" s="147">
        <v>11.027531221775826</v>
      </c>
      <c r="CM31" s="147">
        <v>11.204691702437557</v>
      </c>
      <c r="CN31" s="147">
        <v>11.410626712894272</v>
      </c>
      <c r="CO31" s="147">
        <v>11.641724440579917</v>
      </c>
      <c r="CP31" s="147">
        <v>11.888282000829244</v>
      </c>
      <c r="CQ31" s="147">
        <v>12.155289893096548</v>
      </c>
      <c r="CR31" s="147">
        <v>12.448088793009775</v>
      </c>
      <c r="CS31" s="147">
        <v>12.77159744646918</v>
      </c>
      <c r="CT31" s="147">
        <v>13.13103587402224</v>
      </c>
      <c r="CU31" s="147">
        <v>13.52273338652094</v>
      </c>
      <c r="CV31" s="147">
        <v>13.938559232456067</v>
      </c>
      <c r="CW31" s="147">
        <v>14.37049863126893</v>
      </c>
      <c r="CX31" s="147">
        <v>14.810602226470943</v>
      </c>
      <c r="CY31" s="147">
        <v>15.265025293219175</v>
      </c>
      <c r="CZ31" s="147">
        <v>15.739038521613633</v>
      </c>
      <c r="DA31" s="147">
        <v>16.224354770488052</v>
      </c>
      <c r="DB31" s="147">
        <v>16.71260838080552</v>
      </c>
      <c r="DC31" s="147">
        <v>17.195353486737165</v>
      </c>
      <c r="DD31" s="147">
        <v>17.674896838379674</v>
      </c>
      <c r="DE31" s="147">
        <v>18.156986269865499</v>
      </c>
      <c r="DF31" s="147">
        <v>18.638776983947398</v>
      </c>
      <c r="DG31" s="147">
        <v>19.11727086363079</v>
      </c>
      <c r="DH31" s="147">
        <v>19.589717672093165</v>
      </c>
      <c r="DI31" s="147">
        <v>20.065621605623303</v>
      </c>
      <c r="DJ31" s="147">
        <v>20.547207109307251</v>
      </c>
      <c r="DK31" s="147">
        <v>21.021104239331194</v>
      </c>
      <c r="DL31" s="147">
        <v>21.474153588918785</v>
      </c>
      <c r="DM31" s="147">
        <v>21.893024869242591</v>
      </c>
      <c r="DN31" s="147">
        <v>22.271277816224856</v>
      </c>
      <c r="DO31" s="147">
        <v>22.61813897835151</v>
      </c>
      <c r="DP31" s="147">
        <v>22.944159925308682</v>
      </c>
      <c r="DQ31" s="147">
        <v>23.259915575886303</v>
      </c>
      <c r="DR31" s="147">
        <v>23.575911980265499</v>
      </c>
      <c r="DS31" s="147">
        <v>23.892875497568202</v>
      </c>
      <c r="DT31" s="147">
        <v>24.20401022248538</v>
      </c>
      <c r="DU31" s="147">
        <v>24.508872708415645</v>
      </c>
      <c r="DV31" s="147">
        <v>24.806802320154954</v>
      </c>
      <c r="DW31" s="147">
        <v>25.097093820034083</v>
      </c>
      <c r="DX31" s="147">
        <v>25.380156635631813</v>
      </c>
      <c r="DY31" s="147">
        <v>25.656470395491677</v>
      </c>
      <c r="DZ31" s="147">
        <v>25.926027151024091</v>
      </c>
      <c r="EA31" s="147">
        <v>26.188545637079613</v>
      </c>
      <c r="EB31" s="147">
        <v>26.443859550227351</v>
      </c>
      <c r="EC31" s="147">
        <v>26.6927019448643</v>
      </c>
      <c r="ED31" s="147">
        <v>26.935332723385152</v>
      </c>
      <c r="EE31" s="147">
        <v>27.170677898008559</v>
      </c>
      <c r="EF31" s="147">
        <v>27.397374322620948</v>
      </c>
      <c r="EG31" s="147">
        <v>27.614245346199507</v>
      </c>
      <c r="EH31" s="147">
        <v>27.821624942503281</v>
      </c>
      <c r="EI31" s="147">
        <v>28.020041714893456</v>
      </c>
      <c r="EJ31" s="147">
        <v>28.209173328884724</v>
      </c>
      <c r="EK31" s="147">
        <v>28.388495500762868</v>
      </c>
      <c r="EL31" s="147">
        <v>28.557458486671095</v>
      </c>
      <c r="EM31" s="147">
        <v>28.715294576279309</v>
      </c>
      <c r="EN31" s="147">
        <v>28.862244355429418</v>
      </c>
      <c r="EO31" s="147">
        <v>28.999158802366175</v>
      </c>
      <c r="EP31" s="147">
        <v>29.127116400394094</v>
      </c>
      <c r="EQ31" s="147">
        <v>29.246856086989276</v>
      </c>
      <c r="ER31" s="147">
        <v>29.35777189674284</v>
      </c>
      <c r="ES31" s="147">
        <v>29.459006384237068</v>
      </c>
      <c r="ET31" s="147">
        <v>29.551491987941812</v>
      </c>
      <c r="EU31" s="147">
        <v>29.636221871776431</v>
      </c>
      <c r="EV31" s="147">
        <v>29.714065788523264</v>
      </c>
    </row>
    <row r="32" spans="1:152" x14ac:dyDescent="0.2">
      <c r="B32" s="148"/>
      <c r="C32" s="148"/>
      <c r="D32" s="148"/>
      <c r="E32" s="148"/>
      <c r="F32" s="148"/>
      <c r="G32" s="148"/>
      <c r="H32" s="148"/>
      <c r="I32" s="148"/>
      <c r="J32" s="148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  <c r="BI32" s="148"/>
      <c r="BJ32" s="148"/>
      <c r="BK32" s="148"/>
      <c r="BL32" s="148"/>
      <c r="BM32" s="148"/>
      <c r="BN32" s="148"/>
      <c r="BO32" s="148"/>
      <c r="BP32" s="148"/>
      <c r="BQ32" s="148"/>
      <c r="BR32" s="148"/>
      <c r="BS32" s="148"/>
      <c r="BT32" s="148"/>
      <c r="BU32" s="148"/>
      <c r="BV32" s="148"/>
      <c r="BW32" s="148"/>
      <c r="BX32" s="148"/>
      <c r="BY32" s="148"/>
      <c r="BZ32" s="148"/>
      <c r="CA32" s="148"/>
      <c r="CB32" s="148"/>
      <c r="CC32" s="148"/>
      <c r="CD32" s="148"/>
      <c r="CE32" s="148"/>
      <c r="CF32" s="148"/>
      <c r="CG32" s="148"/>
      <c r="CH32" s="148"/>
      <c r="CI32" s="148"/>
      <c r="CJ32" s="148"/>
      <c r="CK32" s="148"/>
      <c r="CL32" s="148"/>
      <c r="CM32" s="148"/>
      <c r="CN32" s="148"/>
      <c r="CO32" s="148"/>
      <c r="CP32" s="148"/>
      <c r="CQ32" s="148"/>
      <c r="CR32" s="148"/>
      <c r="CS32" s="148"/>
      <c r="CT32" s="148"/>
      <c r="CU32" s="148"/>
      <c r="CV32" s="148"/>
      <c r="CW32" s="148"/>
      <c r="CX32" s="148"/>
      <c r="CY32" s="148"/>
      <c r="CZ32" s="148"/>
      <c r="DA32" s="148"/>
      <c r="DB32" s="148"/>
      <c r="DC32" s="148"/>
      <c r="DD32" s="148"/>
      <c r="DE32" s="148"/>
      <c r="DF32" s="148"/>
      <c r="DG32" s="148"/>
      <c r="DH32" s="148"/>
      <c r="DI32" s="148"/>
      <c r="DJ32" s="148"/>
      <c r="DK32" s="148"/>
      <c r="DL32" s="148"/>
      <c r="DM32" s="148"/>
      <c r="DN32" s="148"/>
      <c r="DO32" s="148"/>
      <c r="DP32" s="148"/>
      <c r="DQ32" s="148"/>
      <c r="DR32" s="148"/>
      <c r="DS32" s="148"/>
      <c r="DT32" s="148"/>
      <c r="DU32" s="148"/>
      <c r="DV32" s="148"/>
      <c r="DW32" s="148"/>
      <c r="DX32" s="148"/>
      <c r="DY32" s="148"/>
      <c r="DZ32" s="148"/>
      <c r="EA32" s="148"/>
      <c r="EB32" s="148"/>
      <c r="EC32" s="148"/>
      <c r="ED32" s="148"/>
      <c r="EE32" s="148"/>
      <c r="EF32" s="148"/>
      <c r="EG32" s="148"/>
      <c r="EH32" s="148"/>
      <c r="EI32" s="148"/>
      <c r="EJ32" s="148"/>
      <c r="EK32" s="148"/>
      <c r="EL32" s="148"/>
      <c r="EM32" s="148"/>
      <c r="EN32" s="148"/>
      <c r="EO32" s="148"/>
      <c r="EP32" s="148"/>
      <c r="EQ32" s="148"/>
      <c r="ER32" s="148"/>
      <c r="ES32" s="148"/>
      <c r="ET32" s="148"/>
      <c r="EU32" s="148"/>
      <c r="EV32" s="148"/>
    </row>
    <row r="33" spans="1:177" x14ac:dyDescent="0.2">
      <c r="A33" s="137" t="s">
        <v>155</v>
      </c>
      <c r="B33" s="248"/>
      <c r="C33" s="248"/>
      <c r="D33" s="248"/>
      <c r="E33" s="248"/>
      <c r="F33" s="148"/>
      <c r="G33" s="249"/>
      <c r="H33" s="249"/>
      <c r="I33" s="249"/>
      <c r="J33" s="245"/>
      <c r="K33" s="245"/>
      <c r="L33" s="245"/>
      <c r="M33" s="245"/>
      <c r="N33" s="245"/>
      <c r="O33" s="245"/>
      <c r="P33" s="245"/>
      <c r="Q33" s="245"/>
      <c r="R33" s="245"/>
      <c r="S33" s="245"/>
      <c r="T33" s="245"/>
      <c r="U33" s="245"/>
      <c r="V33" s="245"/>
      <c r="W33" s="248"/>
      <c r="X33" s="248"/>
      <c r="Y33" s="248"/>
      <c r="Z33" s="248"/>
      <c r="AA33" s="148"/>
      <c r="AB33" s="249"/>
      <c r="AC33" s="249"/>
      <c r="AD33" s="249"/>
      <c r="AE33" s="245"/>
      <c r="AF33" s="245"/>
      <c r="AG33" s="245"/>
      <c r="AH33" s="245"/>
      <c r="AI33" s="245"/>
      <c r="AJ33" s="245"/>
      <c r="AK33" s="245"/>
      <c r="AL33" s="245"/>
      <c r="AM33" s="245"/>
      <c r="AN33" s="245"/>
      <c r="AO33" s="245"/>
      <c r="AP33" s="245"/>
      <c r="AQ33" s="245"/>
      <c r="AR33" s="248"/>
      <c r="AS33" s="248"/>
      <c r="AT33" s="248"/>
      <c r="AU33" s="248"/>
      <c r="AV33" s="148"/>
      <c r="AW33" s="249"/>
      <c r="AX33" s="249"/>
      <c r="AY33" s="249"/>
      <c r="AZ33" s="245"/>
      <c r="BA33" s="245"/>
      <c r="BB33" s="245"/>
      <c r="BC33" s="245"/>
      <c r="BD33" s="245"/>
      <c r="BE33" s="245"/>
      <c r="BF33" s="245"/>
      <c r="BG33" s="245"/>
      <c r="BH33" s="245"/>
      <c r="BI33" s="245"/>
      <c r="BJ33" s="245"/>
      <c r="BK33" s="245"/>
      <c r="BL33" s="245"/>
      <c r="BM33" s="148"/>
      <c r="BN33" s="148"/>
      <c r="BO33" s="148"/>
      <c r="BP33" s="148"/>
      <c r="BQ33" s="148"/>
      <c r="BR33" s="148"/>
      <c r="BS33" s="148"/>
      <c r="BT33" s="148"/>
      <c r="BU33" s="148"/>
      <c r="BV33" s="148"/>
      <c r="BW33" s="148"/>
      <c r="BX33" s="148"/>
      <c r="BY33" s="148"/>
      <c r="BZ33" s="148"/>
      <c r="CA33" s="148"/>
      <c r="CB33" s="148"/>
      <c r="CC33" s="148"/>
      <c r="CD33" s="148"/>
      <c r="CE33" s="148"/>
      <c r="CF33" s="148"/>
      <c r="CG33" s="148"/>
      <c r="CH33" s="148"/>
      <c r="CI33" s="148"/>
      <c r="CJ33" s="148"/>
      <c r="CK33" s="148"/>
      <c r="CL33" s="148"/>
      <c r="CM33" s="148"/>
      <c r="CN33" s="148"/>
      <c r="CO33" s="148"/>
      <c r="CP33" s="148"/>
      <c r="CQ33" s="148"/>
      <c r="CR33" s="148"/>
      <c r="CS33" s="148"/>
      <c r="CT33" s="148"/>
      <c r="CU33" s="148"/>
      <c r="CV33" s="148"/>
      <c r="CW33" s="148"/>
      <c r="CX33" s="148"/>
      <c r="CY33" s="148"/>
      <c r="CZ33" s="148"/>
      <c r="DA33" s="148"/>
      <c r="DB33" s="148"/>
      <c r="DC33" s="148"/>
      <c r="DD33" s="148"/>
      <c r="DE33" s="148"/>
      <c r="DF33" s="148"/>
      <c r="DG33" s="148"/>
      <c r="DH33" s="148"/>
      <c r="DI33" s="148"/>
      <c r="DJ33" s="148"/>
      <c r="DK33" s="148"/>
      <c r="DL33" s="148"/>
      <c r="DM33" s="148"/>
      <c r="DN33" s="148"/>
      <c r="DO33" s="148"/>
      <c r="DP33" s="148"/>
      <c r="DQ33" s="148"/>
      <c r="DR33" s="148"/>
      <c r="DS33" s="148"/>
      <c r="DT33" s="148"/>
      <c r="DU33" s="148"/>
      <c r="DV33" s="148"/>
      <c r="DW33" s="148"/>
      <c r="DX33" s="148"/>
      <c r="DY33" s="148"/>
      <c r="DZ33" s="148"/>
      <c r="EA33" s="148"/>
      <c r="EB33" s="148"/>
      <c r="EC33" s="148"/>
      <c r="ED33" s="148"/>
      <c r="EE33" s="148"/>
      <c r="EF33" s="148"/>
      <c r="EG33" s="148"/>
      <c r="EH33" s="148"/>
      <c r="EI33" s="148"/>
      <c r="EJ33" s="148"/>
      <c r="EK33" s="148"/>
      <c r="EL33" s="148"/>
      <c r="EM33" s="148"/>
      <c r="EN33" s="148"/>
      <c r="EO33" s="148"/>
      <c r="EP33" s="148"/>
      <c r="EQ33" s="148"/>
      <c r="ER33" s="148"/>
      <c r="ES33" s="148"/>
      <c r="ET33" s="148"/>
      <c r="EU33" s="148"/>
      <c r="EV33" s="148"/>
    </row>
    <row r="34" spans="1:177" s="141" customFormat="1" x14ac:dyDescent="0.2">
      <c r="A34" s="170" t="s">
        <v>114</v>
      </c>
      <c r="B34" s="266">
        <v>96.886292685012933</v>
      </c>
      <c r="C34" s="266">
        <v>96.779876408502972</v>
      </c>
      <c r="D34" s="266">
        <v>96.690255133568584</v>
      </c>
      <c r="E34" s="266">
        <v>96.624588941395004</v>
      </c>
      <c r="F34" s="266">
        <v>96.588450155810179</v>
      </c>
      <c r="G34" s="266">
        <v>96.588325290034646</v>
      </c>
      <c r="H34" s="266">
        <v>96.615997892301181</v>
      </c>
      <c r="I34" s="266">
        <v>96.664984007290528</v>
      </c>
      <c r="J34" s="266">
        <v>96.740299846679207</v>
      </c>
      <c r="K34" s="266">
        <v>96.84774599345532</v>
      </c>
      <c r="L34" s="266">
        <v>96.990796815636088</v>
      </c>
      <c r="M34" s="266">
        <v>97.170423588618306</v>
      </c>
      <c r="N34" s="266">
        <v>97.37867928186283</v>
      </c>
      <c r="O34" s="266">
        <v>97.608971849258808</v>
      </c>
      <c r="P34" s="266">
        <v>97.854971239602605</v>
      </c>
      <c r="Q34" s="266">
        <v>98.110566191327081</v>
      </c>
      <c r="R34" s="266">
        <v>98.382434349529461</v>
      </c>
      <c r="S34" s="266">
        <v>98.671333951896173</v>
      </c>
      <c r="T34" s="266">
        <v>98.965604530411724</v>
      </c>
      <c r="U34" s="266">
        <v>99.254371870670781</v>
      </c>
      <c r="V34" s="266">
        <v>99.528216675161445</v>
      </c>
      <c r="W34" s="266">
        <v>99.78976432801808</v>
      </c>
      <c r="X34" s="266">
        <v>100.04553551616165</v>
      </c>
      <c r="Y34" s="266">
        <v>100.2941513312156</v>
      </c>
      <c r="Z34" s="266">
        <v>100.53434855876877</v>
      </c>
      <c r="AA34" s="266">
        <v>100.76343071217086</v>
      </c>
      <c r="AB34" s="266">
        <v>100.98801699400464</v>
      </c>
      <c r="AC34" s="266">
        <v>101.20874528101511</v>
      </c>
      <c r="AD34" s="266">
        <v>101.41669317522648</v>
      </c>
      <c r="AE34" s="266">
        <v>101.60225741250866</v>
      </c>
      <c r="AF34" s="266">
        <v>101.75857928260012</v>
      </c>
      <c r="AG34" s="266">
        <v>101.88759585158415</v>
      </c>
      <c r="AH34" s="266">
        <v>101.99721299586149</v>
      </c>
      <c r="AI34" s="266">
        <v>102.08644588373892</v>
      </c>
      <c r="AJ34" s="266">
        <v>102.15455833395173</v>
      </c>
      <c r="AK34" s="266">
        <v>102.20159589406963</v>
      </c>
      <c r="AL34" s="266">
        <v>102.22103834426042</v>
      </c>
      <c r="AM34" s="266">
        <v>102.21582408750234</v>
      </c>
      <c r="AN34" s="266">
        <v>102.20028278719025</v>
      </c>
      <c r="AO34" s="266">
        <v>102.18646346443838</v>
      </c>
      <c r="AP34" s="266">
        <v>102.18571473812401</v>
      </c>
      <c r="AQ34" s="266">
        <v>102.19695821616534</v>
      </c>
      <c r="AR34" s="266">
        <v>102.21225655460613</v>
      </c>
      <c r="AS34" s="266">
        <v>102.23094787346014</v>
      </c>
      <c r="AT34" s="266">
        <v>102.2534794839798</v>
      </c>
      <c r="AU34" s="266">
        <v>102.27954569692253</v>
      </c>
      <c r="AV34" s="266">
        <v>102.31072278056045</v>
      </c>
      <c r="AW34" s="266">
        <v>102.34651407323381</v>
      </c>
      <c r="AX34" s="266">
        <v>102.38405297754124</v>
      </c>
      <c r="AY34" s="266">
        <v>102.42043023985818</v>
      </c>
      <c r="AZ34" s="266">
        <v>102.45326442690221</v>
      </c>
      <c r="BA34" s="266">
        <v>102.47747342808427</v>
      </c>
      <c r="BB34" s="266">
        <v>102.4955103757753</v>
      </c>
      <c r="BC34" s="266">
        <v>102.51503512379752</v>
      </c>
      <c r="BD34" s="266">
        <v>102.54287884884971</v>
      </c>
      <c r="BE34" s="266">
        <v>102.58626294687021</v>
      </c>
      <c r="BF34" s="266">
        <v>102.6539512164876</v>
      </c>
      <c r="BG34" s="266">
        <v>102.74057138507462</v>
      </c>
      <c r="BH34" s="266">
        <v>102.83139182284621</v>
      </c>
      <c r="BI34" s="266">
        <v>102.91244613219828</v>
      </c>
      <c r="BJ34" s="266">
        <v>102.97066724715729</v>
      </c>
      <c r="BK34" s="266">
        <v>103.00843848791533</v>
      </c>
      <c r="BL34" s="266">
        <v>103.03559026037843</v>
      </c>
      <c r="BM34" s="266">
        <v>103.04973715981927</v>
      </c>
      <c r="BN34" s="266">
        <v>103.04866488477825</v>
      </c>
      <c r="BO34" s="266">
        <v>103.03039940599952</v>
      </c>
      <c r="BP34" s="266">
        <v>102.99030247251319</v>
      </c>
      <c r="BQ34" s="266">
        <v>102.93088703107539</v>
      </c>
      <c r="BR34" s="266">
        <v>102.86045109424509</v>
      </c>
      <c r="BS34" s="266">
        <v>102.78728293248696</v>
      </c>
      <c r="BT34" s="266">
        <v>102.71892675685162</v>
      </c>
      <c r="BU34" s="266">
        <v>102.65517819207879</v>
      </c>
      <c r="BV34" s="266">
        <v>102.59073627452912</v>
      </c>
      <c r="BW34" s="266">
        <v>102.5258807473749</v>
      </c>
      <c r="BX34" s="266">
        <v>102.46047471955868</v>
      </c>
      <c r="BY34" s="266">
        <v>102.39452794730342</v>
      </c>
      <c r="BZ34" s="266">
        <v>102.32787095298764</v>
      </c>
      <c r="CA34" s="266">
        <v>102.26065706765688</v>
      </c>
      <c r="CB34" s="266">
        <v>102.19270605761528</v>
      </c>
      <c r="CC34" s="266">
        <v>102.12455459912671</v>
      </c>
      <c r="CD34" s="266">
        <v>102.0562422544093</v>
      </c>
      <c r="CE34" s="266">
        <v>101.98744401493212</v>
      </c>
      <c r="CF34" s="266">
        <v>101.91789031294627</v>
      </c>
      <c r="CG34" s="266">
        <v>101.84825341965148</v>
      </c>
      <c r="CH34" s="266">
        <v>101.77846939209769</v>
      </c>
      <c r="CI34" s="266">
        <v>101.70896106912157</v>
      </c>
      <c r="CJ34" s="266">
        <v>101.6396331761362</v>
      </c>
      <c r="CK34" s="266">
        <v>101.57031825471059</v>
      </c>
      <c r="CL34" s="266">
        <v>101.50073482144863</v>
      </c>
      <c r="CM34" s="266">
        <v>101.43132793542549</v>
      </c>
      <c r="CN34" s="266">
        <v>101.36206483490156</v>
      </c>
      <c r="CO34" s="266">
        <v>101.29287600226617</v>
      </c>
      <c r="CP34" s="266">
        <v>101.22355126477949</v>
      </c>
      <c r="CQ34" s="266">
        <v>101.15414532111735</v>
      </c>
      <c r="CR34" s="266">
        <v>101.08480848973475</v>
      </c>
      <c r="CS34" s="266">
        <v>101.01537636011328</v>
      </c>
      <c r="CT34" s="266">
        <v>100.94580256763308</v>
      </c>
      <c r="CU34" s="266">
        <v>100.876046878978</v>
      </c>
      <c r="CV34" s="266">
        <v>100.80616737491674</v>
      </c>
      <c r="CW34" s="266">
        <v>100.73631342356373</v>
      </c>
      <c r="CX34" s="266">
        <v>100.66625662895601</v>
      </c>
      <c r="CY34" s="266">
        <v>100.59632489734682</v>
      </c>
      <c r="CZ34" s="266">
        <v>100.526204597646</v>
      </c>
      <c r="DA34" s="266">
        <v>100.45593845783497</v>
      </c>
      <c r="DB34" s="266">
        <v>100.38544302300836</v>
      </c>
      <c r="DC34" s="266">
        <v>100.31444140327889</v>
      </c>
      <c r="DD34" s="266">
        <v>100.24300318417964</v>
      </c>
      <c r="DE34" s="266">
        <v>100.17109974029792</v>
      </c>
      <c r="DF34" s="266">
        <v>100.09878503149233</v>
      </c>
      <c r="DG34" s="266">
        <v>100.02660610544696</v>
      </c>
      <c r="DH34" s="266">
        <v>99.954177692444517</v>
      </c>
      <c r="DI34" s="266">
        <v>99.881225583478169</v>
      </c>
      <c r="DJ34" s="266">
        <v>99.807367908769734</v>
      </c>
      <c r="DK34" s="266">
        <v>99.73363763430369</v>
      </c>
      <c r="DL34" s="266">
        <v>99.66101393028373</v>
      </c>
      <c r="DM34" s="266">
        <v>99.59001538412376</v>
      </c>
      <c r="DN34" s="266">
        <v>99.52011307887544</v>
      </c>
      <c r="DO34" s="266">
        <v>99.450716339374694</v>
      </c>
      <c r="DP34" s="266">
        <v>99.382763249465484</v>
      </c>
      <c r="DQ34" s="266">
        <v>99.317126904788921</v>
      </c>
      <c r="DR34" s="266">
        <v>99.254684015863702</v>
      </c>
      <c r="DS34" s="266">
        <v>99.195230521370149</v>
      </c>
      <c r="DT34" s="266">
        <v>99.138067999452389</v>
      </c>
      <c r="DU34" s="266">
        <v>99.08355363881698</v>
      </c>
      <c r="DV34" s="266">
        <v>99.032212818600399</v>
      </c>
      <c r="DW34" s="266">
        <v>98.984401693974462</v>
      </c>
      <c r="DX34" s="266">
        <v>98.940340297221624</v>
      </c>
      <c r="DY34" s="266">
        <v>98.899593282291079</v>
      </c>
      <c r="DZ34" s="266">
        <v>98.862059992019567</v>
      </c>
      <c r="EA34" s="266">
        <v>98.827646536068215</v>
      </c>
      <c r="EB34" s="266">
        <v>98.796313361056491</v>
      </c>
      <c r="EC34" s="266">
        <v>98.768209899195355</v>
      </c>
      <c r="ED34" s="266">
        <v>98.743482748293331</v>
      </c>
      <c r="EE34" s="266">
        <v>98.721818848826416</v>
      </c>
      <c r="EF34" s="266">
        <v>98.702693635678713</v>
      </c>
      <c r="EG34" s="266">
        <v>98.685489635790731</v>
      </c>
      <c r="EH34" s="266">
        <v>98.670793468952567</v>
      </c>
      <c r="EI34" s="266">
        <v>98.658619744034667</v>
      </c>
      <c r="EJ34" s="266">
        <v>98.64891724130716</v>
      </c>
      <c r="EK34" s="266">
        <v>98.640926324164326</v>
      </c>
      <c r="EL34" s="266">
        <v>98.634328983097475</v>
      </c>
      <c r="EM34" s="266">
        <v>98.629297306067116</v>
      </c>
      <c r="EN34" s="266">
        <v>98.626069549585907</v>
      </c>
      <c r="EO34" s="266">
        <v>98.624602035837299</v>
      </c>
      <c r="EP34" s="266">
        <v>98.624420611613118</v>
      </c>
      <c r="EQ34" s="266">
        <v>98.625499988937079</v>
      </c>
      <c r="ER34" s="266">
        <v>98.627942501655156</v>
      </c>
      <c r="ES34" s="266">
        <v>98.631972305601735</v>
      </c>
      <c r="ET34" s="266">
        <v>98.637227934887335</v>
      </c>
      <c r="EU34" s="266">
        <v>98.643561982776689</v>
      </c>
      <c r="EV34" s="266">
        <v>98.650850529793459</v>
      </c>
    </row>
    <row r="35" spans="1:177" x14ac:dyDescent="0.2">
      <c r="A35" s="169" t="s">
        <v>154</v>
      </c>
      <c r="B35" s="147">
        <v>90.808797379503986</v>
      </c>
      <c r="C35" s="147">
        <v>90.536838127352809</v>
      </c>
      <c r="D35" s="147">
        <v>90.283250840509567</v>
      </c>
      <c r="E35" s="147">
        <v>90.052721909910289</v>
      </c>
      <c r="F35" s="147">
        <v>89.85192405577051</v>
      </c>
      <c r="G35" s="147">
        <v>89.685442338634118</v>
      </c>
      <c r="H35" s="147">
        <v>89.546154884098954</v>
      </c>
      <c r="I35" s="147">
        <v>89.427608196011732</v>
      </c>
      <c r="J35" s="147">
        <v>89.334956113855227</v>
      </c>
      <c r="K35" s="147">
        <v>89.271257972548824</v>
      </c>
      <c r="L35" s="147">
        <v>89.242344208093328</v>
      </c>
      <c r="M35" s="147">
        <v>89.247373136759805</v>
      </c>
      <c r="N35" s="147">
        <v>89.280306827114316</v>
      </c>
      <c r="O35" s="147">
        <v>89.399832539989404</v>
      </c>
      <c r="P35" s="147">
        <v>89.562894488345506</v>
      </c>
      <c r="Q35" s="147">
        <v>89.734715190865657</v>
      </c>
      <c r="R35" s="147">
        <v>89.921482514994167</v>
      </c>
      <c r="S35" s="147">
        <v>90.124564863710305</v>
      </c>
      <c r="T35" s="147">
        <v>90.332350942830161</v>
      </c>
      <c r="U35" s="147">
        <v>90.535494306556828</v>
      </c>
      <c r="V35" s="147">
        <v>90.724873011907732</v>
      </c>
      <c r="W35" s="147">
        <v>90.902888148770529</v>
      </c>
      <c r="X35" s="147">
        <v>91.076745427925658</v>
      </c>
      <c r="Y35" s="147">
        <v>91.495902808144947</v>
      </c>
      <c r="Z35" s="147">
        <v>91.908657010889797</v>
      </c>
      <c r="AA35" s="147">
        <v>92.307991362217834</v>
      </c>
      <c r="AB35" s="147">
        <v>92.698887188452773</v>
      </c>
      <c r="AC35" s="147">
        <v>93.082323077452855</v>
      </c>
      <c r="AD35" s="147">
        <v>93.449943705519061</v>
      </c>
      <c r="AE35" s="147">
        <v>93.793960837239283</v>
      </c>
      <c r="AF35" s="147">
        <v>94.105661050295922</v>
      </c>
      <c r="AG35" s="147">
        <v>94.389026380621431</v>
      </c>
      <c r="AH35" s="147">
        <v>94.650567112722513</v>
      </c>
      <c r="AI35" s="147">
        <v>94.708314075899963</v>
      </c>
      <c r="AJ35" s="147">
        <v>94.741377097747616</v>
      </c>
      <c r="AK35" s="147">
        <v>94.756490633180249</v>
      </c>
      <c r="AL35" s="147">
        <v>94.746820619325717</v>
      </c>
      <c r="AM35" s="147">
        <v>94.71581719492265</v>
      </c>
      <c r="AN35" s="147">
        <v>94.675379767291531</v>
      </c>
      <c r="AO35" s="147">
        <v>94.638228248884076</v>
      </c>
      <c r="AP35" s="147">
        <v>94.613934023920848</v>
      </c>
      <c r="AQ35" s="147">
        <v>94.601527429604147</v>
      </c>
      <c r="AR35" s="147">
        <v>94.593441568335336</v>
      </c>
      <c r="AS35" s="147">
        <v>94.664614626738341</v>
      </c>
      <c r="AT35" s="147">
        <v>94.751097243824262</v>
      </c>
      <c r="AU35" s="147">
        <v>94.839445879599992</v>
      </c>
      <c r="AV35" s="147">
        <v>94.931053332275326</v>
      </c>
      <c r="AW35" s="147">
        <v>95.026120540272103</v>
      </c>
      <c r="AX35" s="147">
        <v>95.120777397500433</v>
      </c>
      <c r="AY35" s="147">
        <v>95.213551592930131</v>
      </c>
      <c r="AZ35" s="147">
        <v>95.301298010371681</v>
      </c>
      <c r="BA35" s="147">
        <v>95.380190972657331</v>
      </c>
      <c r="BB35" s="147">
        <v>95.451909731834988</v>
      </c>
      <c r="BC35" s="147">
        <v>95.53678154053253</v>
      </c>
      <c r="BD35" s="147">
        <v>95.633887200359595</v>
      </c>
      <c r="BE35" s="147">
        <v>95.746973637807613</v>
      </c>
      <c r="BF35" s="147">
        <v>95.883344564437365</v>
      </c>
      <c r="BG35" s="147">
        <v>96.0389273864796</v>
      </c>
      <c r="BH35" s="147">
        <v>96.199741050495163</v>
      </c>
      <c r="BI35" s="147">
        <v>96.352754969302396</v>
      </c>
      <c r="BJ35" s="147">
        <v>96.485233706839466</v>
      </c>
      <c r="BK35" s="147">
        <v>96.599613538079382</v>
      </c>
      <c r="BL35" s="147">
        <v>96.704928025462806</v>
      </c>
      <c r="BM35" s="147">
        <v>96.798600662789894</v>
      </c>
      <c r="BN35" s="147">
        <v>96.878529505927403</v>
      </c>
      <c r="BO35" s="147">
        <v>96.943369066671437</v>
      </c>
      <c r="BP35" s="147">
        <v>96.987440738584382</v>
      </c>
      <c r="BQ35" s="147">
        <v>97.013839903088524</v>
      </c>
      <c r="BR35" s="147">
        <v>97.030266738104999</v>
      </c>
      <c r="BS35" s="147">
        <v>97.043941224918967</v>
      </c>
      <c r="BT35" s="147">
        <v>97.062250935023116</v>
      </c>
      <c r="BU35" s="147">
        <v>97.084883322330001</v>
      </c>
      <c r="BV35" s="147">
        <v>97.106878687850084</v>
      </c>
      <c r="BW35" s="147">
        <v>97.128140342817773</v>
      </c>
      <c r="BX35" s="147">
        <v>97.148728902697542</v>
      </c>
      <c r="BY35" s="147">
        <v>97.168560202980686</v>
      </c>
      <c r="BZ35" s="147">
        <v>97.187068623273134</v>
      </c>
      <c r="CA35" s="147">
        <v>97.20462896260706</v>
      </c>
      <c r="CB35" s="147">
        <v>97.221058654413298</v>
      </c>
      <c r="CC35" s="147">
        <v>97.236489517844888</v>
      </c>
      <c r="CD35" s="147">
        <v>97.251246017616509</v>
      </c>
      <c r="CE35" s="147">
        <v>97.264834015415389</v>
      </c>
      <c r="CF35" s="147">
        <v>97.277021496934978</v>
      </c>
      <c r="CG35" s="147">
        <v>97.288096796153908</v>
      </c>
      <c r="CH35" s="147">
        <v>97.298343364024333</v>
      </c>
      <c r="CI35" s="147">
        <v>97.308055486605625</v>
      </c>
      <c r="CJ35" s="147">
        <v>97.316859073595026</v>
      </c>
      <c r="CK35" s="147">
        <v>97.324636742310133</v>
      </c>
      <c r="CL35" s="147">
        <v>97.331526986203244</v>
      </c>
      <c r="CM35" s="147">
        <v>97.337135194704103</v>
      </c>
      <c r="CN35" s="147">
        <v>97.341963517469495</v>
      </c>
      <c r="CO35" s="147">
        <v>97.345670259528347</v>
      </c>
      <c r="CP35" s="147">
        <v>97.348123533542491</v>
      </c>
      <c r="CQ35" s="147">
        <v>97.349581921648877</v>
      </c>
      <c r="CR35" s="147">
        <v>97.349690498338745</v>
      </c>
      <c r="CS35" s="147">
        <v>97.348791220667763</v>
      </c>
      <c r="CT35" s="147">
        <v>97.346425510441577</v>
      </c>
      <c r="CU35" s="147">
        <v>97.34270072016173</v>
      </c>
      <c r="CV35" s="147">
        <v>97.33768482110105</v>
      </c>
      <c r="CW35" s="147">
        <v>97.331322020835586</v>
      </c>
      <c r="CX35" s="147">
        <v>97.323785649094134</v>
      </c>
      <c r="CY35" s="147">
        <v>97.314967139834366</v>
      </c>
      <c r="CZ35" s="147">
        <v>97.304911057773367</v>
      </c>
      <c r="DA35" s="147">
        <v>97.293381591923691</v>
      </c>
      <c r="DB35" s="147">
        <v>97.280338766368459</v>
      </c>
      <c r="DC35" s="147">
        <v>97.265770669166301</v>
      </c>
      <c r="DD35" s="147">
        <v>97.249387584557027</v>
      </c>
      <c r="DE35" s="147">
        <v>97.231572975337301</v>
      </c>
      <c r="DF35" s="147">
        <v>97.212150476749343</v>
      </c>
      <c r="DG35" s="147">
        <v>97.191343340310453</v>
      </c>
      <c r="DH35" s="147">
        <v>97.169470324338462</v>
      </c>
      <c r="DI35" s="147">
        <v>97.145773250886634</v>
      </c>
      <c r="DJ35" s="147">
        <v>97.120166145594524</v>
      </c>
      <c r="DK35" s="147">
        <v>97.093463151022092</v>
      </c>
      <c r="DL35" s="147">
        <v>97.066498120029536</v>
      </c>
      <c r="DM35" s="147">
        <v>97.040240233247872</v>
      </c>
      <c r="DN35" s="147">
        <v>97.013925175975686</v>
      </c>
      <c r="DO35" s="147">
        <v>96.987106840332501</v>
      </c>
      <c r="DP35" s="147">
        <v>96.960560226979069</v>
      </c>
      <c r="DQ35" s="147">
        <v>96.935092458123023</v>
      </c>
      <c r="DR35" s="147">
        <v>96.911837444512472</v>
      </c>
      <c r="DS35" s="147">
        <v>96.890620126140249</v>
      </c>
      <c r="DT35" s="147">
        <v>96.870347187951182</v>
      </c>
      <c r="DU35" s="147">
        <v>96.851982402184177</v>
      </c>
      <c r="DV35" s="147">
        <v>96.835637513017048</v>
      </c>
      <c r="DW35" s="147">
        <v>96.821878666422606</v>
      </c>
      <c r="DX35" s="147">
        <v>96.810905672564843</v>
      </c>
      <c r="DY35" s="147">
        <v>96.802255211514037</v>
      </c>
      <c r="DZ35" s="147">
        <v>96.795939487558456</v>
      </c>
      <c r="EA35" s="147">
        <v>96.791766025647775</v>
      </c>
      <c r="EB35" s="147">
        <v>96.789784206697121</v>
      </c>
      <c r="EC35" s="147">
        <v>96.790222130777821</v>
      </c>
      <c r="ED35" s="147">
        <v>96.793042891968099</v>
      </c>
      <c r="EE35" s="147">
        <v>96.798416503593771</v>
      </c>
      <c r="EF35" s="147">
        <v>96.805109449182581</v>
      </c>
      <c r="EG35" s="147">
        <v>96.813183047316514</v>
      </c>
      <c r="EH35" s="147">
        <v>96.822880287568779</v>
      </c>
      <c r="EI35" s="147">
        <v>96.834437647864732</v>
      </c>
      <c r="EJ35" s="147">
        <v>96.847797725221469</v>
      </c>
      <c r="EK35" s="147">
        <v>96.862056085184051</v>
      </c>
      <c r="EL35" s="147">
        <v>96.87720069122183</v>
      </c>
      <c r="EM35" s="147">
        <v>96.893146588289952</v>
      </c>
      <c r="EN35" s="147">
        <v>96.910377243915519</v>
      </c>
      <c r="EO35" s="147">
        <v>96.928532833899865</v>
      </c>
      <c r="EP35" s="147">
        <v>96.947549511074072</v>
      </c>
      <c r="EQ35" s="147">
        <v>96.967173411494073</v>
      </c>
      <c r="ER35" s="147">
        <v>96.987637555543742</v>
      </c>
      <c r="ES35" s="147">
        <v>97.009041396509815</v>
      </c>
      <c r="ET35" s="147">
        <v>97.031213372028475</v>
      </c>
      <c r="EU35" s="147">
        <v>97.053973417440318</v>
      </c>
      <c r="EV35" s="147">
        <v>97.077192918611004</v>
      </c>
    </row>
    <row r="36" spans="1:177" ht="16.5" customHeight="1" x14ac:dyDescent="0.2">
      <c r="A36" s="169" t="s">
        <v>147</v>
      </c>
      <c r="B36" s="147">
        <v>100.26041937287357</v>
      </c>
      <c r="C36" s="147">
        <v>100.26622836387249</v>
      </c>
      <c r="D36" s="147">
        <v>100.28911814013213</v>
      </c>
      <c r="E36" s="147">
        <v>100.33754359615541</v>
      </c>
      <c r="F36" s="147">
        <v>100.41667769488758</v>
      </c>
      <c r="G36" s="147">
        <v>100.5338824202916</v>
      </c>
      <c r="H36" s="147">
        <v>100.68048196596509</v>
      </c>
      <c r="I36" s="147">
        <v>100.84992226965555</v>
      </c>
      <c r="J36" s="147">
        <v>101.04711320533752</v>
      </c>
      <c r="K36" s="147">
        <v>101.27962842982996</v>
      </c>
      <c r="L36" s="147">
        <v>101.54940485292738</v>
      </c>
      <c r="M36" s="147">
        <v>101.8586560289442</v>
      </c>
      <c r="N36" s="147">
        <v>102.19819378578168</v>
      </c>
      <c r="O36" s="147">
        <v>102.52945609250372</v>
      </c>
      <c r="P36" s="147">
        <v>102.86354555511026</v>
      </c>
      <c r="Q36" s="147">
        <v>103.2087579110556</v>
      </c>
      <c r="R36" s="147">
        <v>103.57204394947992</v>
      </c>
      <c r="S36" s="147">
        <v>103.95384535441077</v>
      </c>
      <c r="T36" s="147">
        <v>104.34247386505866</v>
      </c>
      <c r="U36" s="147">
        <v>104.72613403822211</v>
      </c>
      <c r="V36" s="147">
        <v>105.09520599882045</v>
      </c>
      <c r="W36" s="147">
        <v>105.4524555014146</v>
      </c>
      <c r="X36" s="147">
        <v>105.80398656385017</v>
      </c>
      <c r="Y36" s="147">
        <v>106.06973208959135</v>
      </c>
      <c r="Z36" s="147">
        <v>106.32519034166097</v>
      </c>
      <c r="AA36" s="147">
        <v>106.56822995901906</v>
      </c>
      <c r="AB36" s="147">
        <v>106.80671003637512</v>
      </c>
      <c r="AC36" s="147">
        <v>107.0410650334647</v>
      </c>
      <c r="AD36" s="147">
        <v>107.26212062403329</v>
      </c>
      <c r="AE36" s="147">
        <v>107.45887371371705</v>
      </c>
      <c r="AF36" s="147">
        <v>107.62603215018962</v>
      </c>
      <c r="AG36" s="147">
        <v>107.76390405410166</v>
      </c>
      <c r="AH36" s="147">
        <v>107.88149985523468</v>
      </c>
      <c r="AI36" s="147">
        <v>108.22256697498669</v>
      </c>
      <c r="AJ36" s="147">
        <v>108.55861087413739</v>
      </c>
      <c r="AK36" s="147">
        <v>108.8816195015536</v>
      </c>
      <c r="AL36" s="147">
        <v>109.18564504417658</v>
      </c>
      <c r="AM36" s="147">
        <v>109.47340064856981</v>
      </c>
      <c r="AN36" s="147">
        <v>109.76202148271975</v>
      </c>
      <c r="AO36" s="147">
        <v>110.06342367011636</v>
      </c>
      <c r="AP36" s="147">
        <v>110.39143345631244</v>
      </c>
      <c r="AQ36" s="147">
        <v>110.74565197075532</v>
      </c>
      <c r="AR36" s="147">
        <v>111.11865345986007</v>
      </c>
      <c r="AS36" s="147">
        <v>111.32700394843017</v>
      </c>
      <c r="AT36" s="147">
        <v>111.51221909866784</v>
      </c>
      <c r="AU36" s="147">
        <v>111.70601839142901</v>
      </c>
      <c r="AV36" s="147">
        <v>111.91046459394623</v>
      </c>
      <c r="AW36" s="147">
        <v>112.12445018054483</v>
      </c>
      <c r="AX36" s="147">
        <v>112.34685957809585</v>
      </c>
      <c r="AY36" s="147">
        <v>112.57305443035837</v>
      </c>
      <c r="AZ36" s="147">
        <v>112.80218466103373</v>
      </c>
      <c r="BA36" s="147">
        <v>113.02752361934849</v>
      </c>
      <c r="BB36" s="147">
        <v>113.25303108165497</v>
      </c>
      <c r="BC36" s="147">
        <v>113.46392625079112</v>
      </c>
      <c r="BD36" s="147">
        <v>113.67884097335083</v>
      </c>
      <c r="BE36" s="147">
        <v>113.91093001644148</v>
      </c>
      <c r="BF36" s="147">
        <v>114.1711652868417</v>
      </c>
      <c r="BG36" s="147">
        <v>114.45183902959141</v>
      </c>
      <c r="BH36" s="147">
        <v>114.73673847307846</v>
      </c>
      <c r="BI36" s="147">
        <v>115.00984279780351</v>
      </c>
      <c r="BJ36" s="147">
        <v>115.25702095050686</v>
      </c>
      <c r="BK36" s="147">
        <v>115.47998498933578</v>
      </c>
      <c r="BL36" s="147">
        <v>115.68950350252169</v>
      </c>
      <c r="BM36" s="147">
        <v>115.8833039909759</v>
      </c>
      <c r="BN36" s="147">
        <v>116.05831332772887</v>
      </c>
      <c r="BO36" s="147">
        <v>116.21057583504259</v>
      </c>
      <c r="BP36" s="147">
        <v>116.33732463047571</v>
      </c>
      <c r="BQ36" s="147">
        <v>116.43917419400313</v>
      </c>
      <c r="BR36" s="147">
        <v>116.525134096447</v>
      </c>
      <c r="BS36" s="147">
        <v>116.6056353665645</v>
      </c>
      <c r="BT36" s="147">
        <v>116.68817758133471</v>
      </c>
      <c r="BU36" s="147">
        <v>116.77253279302559</v>
      </c>
      <c r="BV36" s="147">
        <v>116.85216446751122</v>
      </c>
      <c r="BW36" s="147">
        <v>116.92805370334052</v>
      </c>
      <c r="BX36" s="147">
        <v>116.99902147602617</v>
      </c>
      <c r="BY36" s="147">
        <v>117.06516238904167</v>
      </c>
      <c r="BZ36" s="147">
        <v>117.12701563225767</v>
      </c>
      <c r="CA36" s="147">
        <v>117.18370975594267</v>
      </c>
      <c r="CB36" s="147">
        <v>117.23484605619174</v>
      </c>
      <c r="CC36" s="147">
        <v>117.28192663936814</v>
      </c>
      <c r="CD36" s="147">
        <v>117.32364511823867</v>
      </c>
      <c r="CE36" s="147">
        <v>117.36006893253735</v>
      </c>
      <c r="CF36" s="147">
        <v>117.39051987120443</v>
      </c>
      <c r="CG36" s="147">
        <v>117.41670898733307</v>
      </c>
      <c r="CH36" s="147">
        <v>117.43712956689573</v>
      </c>
      <c r="CI36" s="147">
        <v>117.45235429882388</v>
      </c>
      <c r="CJ36" s="147">
        <v>117.46326891777434</v>
      </c>
      <c r="CK36" s="147">
        <v>117.46927594246768</v>
      </c>
      <c r="CL36" s="147">
        <v>117.46826927549819</v>
      </c>
      <c r="CM36" s="147">
        <v>117.46391008393115</v>
      </c>
      <c r="CN36" s="147">
        <v>117.45381106091001</v>
      </c>
      <c r="CO36" s="147">
        <v>117.43901458703058</v>
      </c>
      <c r="CP36" s="147">
        <v>117.41890171304522</v>
      </c>
      <c r="CQ36" s="147">
        <v>117.39237342486102</v>
      </c>
      <c r="CR36" s="147">
        <v>117.36202365308803</v>
      </c>
      <c r="CS36" s="147">
        <v>117.32520821693542</v>
      </c>
      <c r="CT36" s="147">
        <v>117.28383854331123</v>
      </c>
      <c r="CU36" s="147">
        <v>117.23710241465446</v>
      </c>
      <c r="CV36" s="147">
        <v>117.1851286250629</v>
      </c>
      <c r="CW36" s="147">
        <v>117.12893834844489</v>
      </c>
      <c r="CX36" s="147">
        <v>117.06650323655263</v>
      </c>
      <c r="CY36" s="147">
        <v>117.00049317402319</v>
      </c>
      <c r="CZ36" s="147">
        <v>116.92855845526886</v>
      </c>
      <c r="DA36" s="147">
        <v>116.852550422855</v>
      </c>
      <c r="DB36" s="147">
        <v>116.77232137659645</v>
      </c>
      <c r="DC36" s="147">
        <v>116.68614237949495</v>
      </c>
      <c r="DD36" s="147">
        <v>116.59630142381458</v>
      </c>
      <c r="DE36" s="147">
        <v>116.50050136516296</v>
      </c>
      <c r="DF36" s="147">
        <v>116.40027329712809</v>
      </c>
      <c r="DG36" s="147">
        <v>116.29847245814497</v>
      </c>
      <c r="DH36" s="147">
        <v>116.19047469930075</v>
      </c>
      <c r="DI36" s="147">
        <v>116.07932621837686</v>
      </c>
      <c r="DJ36" s="147">
        <v>115.96291111207329</v>
      </c>
      <c r="DK36" s="147">
        <v>115.84375162278653</v>
      </c>
      <c r="DL36" s="147">
        <v>115.7244106383957</v>
      </c>
      <c r="DM36" s="147">
        <v>115.60235488432453</v>
      </c>
      <c r="DN36" s="147">
        <v>115.4789907206424</v>
      </c>
      <c r="DO36" s="147">
        <v>115.35306416518235</v>
      </c>
      <c r="DP36" s="147">
        <v>115.22673482912052</v>
      </c>
      <c r="DQ36" s="147">
        <v>115.1017820789005</v>
      </c>
      <c r="DR36" s="147">
        <v>114.97756219948587</v>
      </c>
      <c r="DS36" s="147">
        <v>114.85376531150627</v>
      </c>
      <c r="DT36" s="147">
        <v>114.73311212897177</v>
      </c>
      <c r="DU36" s="147">
        <v>114.61163224278776</v>
      </c>
      <c r="DV36" s="147">
        <v>114.49321362994675</v>
      </c>
      <c r="DW36" s="147">
        <v>114.37693657371113</v>
      </c>
      <c r="DX36" s="147">
        <v>114.26340988211841</v>
      </c>
      <c r="DY36" s="147">
        <v>114.15284383944579</v>
      </c>
      <c r="DZ36" s="147">
        <v>114.04446538609341</v>
      </c>
      <c r="EA36" s="147">
        <v>113.93923298189566</v>
      </c>
      <c r="EB36" s="147">
        <v>113.83674621838121</v>
      </c>
      <c r="EC36" s="147">
        <v>113.73676278308432</v>
      </c>
      <c r="ED36" s="147">
        <v>113.64125269150283</v>
      </c>
      <c r="EE36" s="147">
        <v>113.5460012075521</v>
      </c>
      <c r="EF36" s="147">
        <v>113.45690389162735</v>
      </c>
      <c r="EG36" s="147">
        <v>113.36773403273553</v>
      </c>
      <c r="EH36" s="147">
        <v>113.28234184781694</v>
      </c>
      <c r="EI36" s="147">
        <v>113.19906613991742</v>
      </c>
      <c r="EJ36" s="147">
        <v>113.11821860261333</v>
      </c>
      <c r="EK36" s="147">
        <v>113.04038504501807</v>
      </c>
      <c r="EL36" s="147">
        <v>112.96288995768616</v>
      </c>
      <c r="EM36" s="147">
        <v>112.88836116067775</v>
      </c>
      <c r="EN36" s="147">
        <v>112.81513308409129</v>
      </c>
      <c r="EO36" s="147">
        <v>112.74614270363304</v>
      </c>
      <c r="EP36" s="147">
        <v>112.67737550183456</v>
      </c>
      <c r="EQ36" s="147">
        <v>112.61130250886522</v>
      </c>
      <c r="ER36" s="147">
        <v>112.5468862443106</v>
      </c>
      <c r="ES36" s="147">
        <v>112.48555830709518</v>
      </c>
      <c r="ET36" s="147">
        <v>112.42555775776435</v>
      </c>
      <c r="EU36" s="147">
        <v>112.36722612681255</v>
      </c>
      <c r="EV36" s="147">
        <v>112.31055665770853</v>
      </c>
    </row>
    <row r="37" spans="1:177" x14ac:dyDescent="0.2"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  <c r="P37" s="148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48"/>
      <c r="BH37" s="148"/>
      <c r="BI37" s="148"/>
      <c r="BJ37" s="148"/>
      <c r="BK37" s="148"/>
      <c r="BL37" s="148"/>
      <c r="BM37" s="148"/>
      <c r="BN37" s="148"/>
      <c r="BO37" s="148"/>
      <c r="BP37" s="148"/>
      <c r="BQ37" s="148"/>
      <c r="BR37" s="148"/>
      <c r="BS37" s="148"/>
      <c r="BT37" s="148"/>
      <c r="BU37" s="148"/>
      <c r="BV37" s="148"/>
      <c r="BW37" s="148"/>
      <c r="BX37" s="148"/>
      <c r="BY37" s="148"/>
      <c r="BZ37" s="148"/>
      <c r="CA37" s="148"/>
      <c r="CB37" s="148"/>
      <c r="CC37" s="148"/>
      <c r="CD37" s="148"/>
      <c r="CE37" s="148"/>
      <c r="CF37" s="148"/>
      <c r="CG37" s="148"/>
      <c r="CH37" s="148"/>
      <c r="CI37" s="148"/>
      <c r="CJ37" s="148"/>
      <c r="CK37" s="148"/>
      <c r="CL37" s="148"/>
      <c r="CM37" s="148"/>
      <c r="CN37" s="148"/>
      <c r="CO37" s="148"/>
      <c r="CP37" s="148"/>
      <c r="CQ37" s="148"/>
      <c r="CR37" s="148"/>
      <c r="CS37" s="148"/>
      <c r="CT37" s="148"/>
      <c r="CU37" s="148"/>
      <c r="CV37" s="148"/>
      <c r="CW37" s="148"/>
      <c r="CX37" s="148"/>
      <c r="CY37" s="148"/>
      <c r="CZ37" s="148"/>
      <c r="DA37" s="148"/>
      <c r="DB37" s="148"/>
      <c r="DC37" s="148"/>
      <c r="DD37" s="148"/>
      <c r="DE37" s="148"/>
      <c r="DF37" s="148"/>
      <c r="DG37" s="148"/>
      <c r="DH37" s="148"/>
      <c r="DI37" s="148"/>
      <c r="DJ37" s="148"/>
      <c r="DK37" s="148"/>
      <c r="DL37" s="148"/>
      <c r="DM37" s="148"/>
      <c r="DN37" s="148"/>
      <c r="DO37" s="148"/>
      <c r="DP37" s="148"/>
      <c r="DQ37" s="148"/>
      <c r="DR37" s="148"/>
      <c r="DS37" s="148"/>
      <c r="DT37" s="148"/>
      <c r="DU37" s="148"/>
      <c r="DV37" s="148"/>
      <c r="DW37" s="148"/>
      <c r="DX37" s="148"/>
      <c r="DY37" s="148"/>
      <c r="DZ37" s="148"/>
      <c r="EA37" s="148"/>
      <c r="EB37" s="148"/>
      <c r="EC37" s="148"/>
      <c r="ED37" s="148"/>
      <c r="EE37" s="148"/>
      <c r="EF37" s="148"/>
      <c r="EG37" s="148"/>
      <c r="EH37" s="148"/>
      <c r="EI37" s="148"/>
      <c r="EJ37" s="148"/>
      <c r="EK37" s="148"/>
      <c r="EL37" s="148"/>
      <c r="EM37" s="148"/>
      <c r="EN37" s="148"/>
      <c r="EO37" s="148"/>
      <c r="EP37" s="148"/>
      <c r="EQ37" s="148"/>
      <c r="ER37" s="148"/>
      <c r="ES37" s="148"/>
      <c r="ET37" s="148"/>
      <c r="EU37" s="148"/>
      <c r="EV37" s="148"/>
    </row>
    <row r="38" spans="1:177" x14ac:dyDescent="0.2">
      <c r="A38" s="137" t="s">
        <v>161</v>
      </c>
      <c r="B38" s="248"/>
      <c r="C38" s="248"/>
      <c r="D38" s="248"/>
      <c r="E38" s="248"/>
      <c r="F38" s="148"/>
      <c r="G38" s="249"/>
      <c r="H38" s="249"/>
      <c r="I38" s="249"/>
      <c r="J38" s="245"/>
      <c r="K38" s="245"/>
      <c r="L38" s="245"/>
      <c r="M38" s="245"/>
      <c r="N38" s="245"/>
      <c r="O38" s="245"/>
      <c r="P38" s="245"/>
      <c r="Q38" s="245"/>
      <c r="R38" s="245"/>
      <c r="S38" s="245"/>
      <c r="T38" s="245"/>
      <c r="U38" s="245"/>
      <c r="V38" s="245"/>
      <c r="W38" s="248"/>
      <c r="X38" s="248"/>
      <c r="Y38" s="248"/>
      <c r="Z38" s="248"/>
      <c r="AA38" s="148"/>
      <c r="AB38" s="249"/>
      <c r="AC38" s="249"/>
      <c r="AD38" s="249"/>
      <c r="AE38" s="245"/>
      <c r="AF38" s="245"/>
      <c r="AG38" s="245"/>
      <c r="AH38" s="245"/>
      <c r="AI38" s="245"/>
      <c r="AJ38" s="245"/>
      <c r="AK38" s="245"/>
      <c r="AL38" s="245"/>
      <c r="AM38" s="245"/>
      <c r="AN38" s="245"/>
      <c r="AO38" s="245"/>
      <c r="AP38" s="245"/>
      <c r="AQ38" s="245"/>
      <c r="AR38" s="248"/>
      <c r="AS38" s="248"/>
      <c r="AT38" s="248"/>
      <c r="AU38" s="248"/>
      <c r="AV38" s="148"/>
      <c r="AW38" s="249"/>
      <c r="AX38" s="249"/>
      <c r="AY38" s="249"/>
      <c r="AZ38" s="245"/>
      <c r="BA38" s="245"/>
      <c r="BB38" s="245"/>
      <c r="BC38" s="245"/>
      <c r="BD38" s="245"/>
      <c r="BE38" s="245"/>
      <c r="BF38" s="245"/>
      <c r="BG38" s="245"/>
      <c r="BH38" s="245"/>
      <c r="BI38" s="245"/>
      <c r="BJ38" s="245"/>
      <c r="BK38" s="245"/>
      <c r="BL38" s="245"/>
      <c r="BM38" s="148"/>
      <c r="BN38" s="148"/>
      <c r="BO38" s="148"/>
      <c r="BP38" s="148"/>
      <c r="BQ38" s="148"/>
      <c r="BR38" s="148"/>
      <c r="BS38" s="148"/>
      <c r="BT38" s="148"/>
      <c r="BU38" s="148"/>
      <c r="BV38" s="148"/>
      <c r="BW38" s="148"/>
      <c r="BX38" s="148"/>
      <c r="BY38" s="148"/>
      <c r="BZ38" s="148"/>
      <c r="CA38" s="148"/>
      <c r="CB38" s="148"/>
      <c r="CC38" s="148"/>
      <c r="CD38" s="148"/>
      <c r="CE38" s="148"/>
      <c r="CF38" s="148"/>
      <c r="CG38" s="148"/>
      <c r="CH38" s="148"/>
      <c r="CI38" s="148"/>
      <c r="CJ38" s="148"/>
      <c r="CK38" s="148"/>
      <c r="CL38" s="148"/>
      <c r="CM38" s="148"/>
      <c r="CN38" s="148"/>
      <c r="CO38" s="148"/>
      <c r="CP38" s="148"/>
      <c r="CQ38" s="148"/>
      <c r="CR38" s="148"/>
      <c r="CS38" s="148"/>
      <c r="CT38" s="148"/>
      <c r="CU38" s="148"/>
      <c r="CV38" s="148"/>
      <c r="CW38" s="148"/>
      <c r="CX38" s="148"/>
      <c r="CY38" s="148"/>
      <c r="CZ38" s="148"/>
      <c r="DA38" s="148"/>
      <c r="DB38" s="148"/>
      <c r="DC38" s="148"/>
      <c r="DD38" s="148"/>
      <c r="DE38" s="148"/>
      <c r="DF38" s="148"/>
      <c r="DG38" s="148"/>
      <c r="DH38" s="148"/>
      <c r="DI38" s="148"/>
      <c r="DJ38" s="148"/>
      <c r="DK38" s="148"/>
      <c r="DL38" s="148"/>
      <c r="DM38" s="148"/>
      <c r="DN38" s="148"/>
      <c r="DO38" s="148"/>
      <c r="DP38" s="148"/>
      <c r="DQ38" s="148"/>
      <c r="DR38" s="148"/>
      <c r="DS38" s="148"/>
      <c r="DT38" s="148"/>
      <c r="DU38" s="148"/>
      <c r="DV38" s="148"/>
      <c r="DW38" s="148"/>
      <c r="DX38" s="148"/>
      <c r="DY38" s="148"/>
      <c r="DZ38" s="148"/>
      <c r="EA38" s="148"/>
      <c r="EB38" s="148"/>
      <c r="EC38" s="148"/>
      <c r="ED38" s="148"/>
      <c r="EE38" s="148"/>
      <c r="EF38" s="148"/>
      <c r="EG38" s="148"/>
      <c r="EH38" s="148"/>
      <c r="EI38" s="148"/>
      <c r="EJ38" s="148"/>
      <c r="EK38" s="148"/>
      <c r="EL38" s="148"/>
      <c r="EM38" s="148"/>
      <c r="EN38" s="148"/>
      <c r="EO38" s="148"/>
      <c r="EP38" s="148"/>
      <c r="EQ38" s="148"/>
      <c r="ER38" s="148"/>
      <c r="ES38" s="148"/>
      <c r="ET38" s="148"/>
      <c r="EU38" s="148"/>
      <c r="EV38" s="148"/>
    </row>
    <row r="39" spans="1:177" s="141" customFormat="1" x14ac:dyDescent="0.2">
      <c r="A39" s="170" t="s">
        <v>114</v>
      </c>
      <c r="B39" s="266">
        <v>9.5998140080259589</v>
      </c>
      <c r="C39" s="266">
        <v>9.6824872650623579</v>
      </c>
      <c r="D39" s="266">
        <v>9.7638776706751571</v>
      </c>
      <c r="E39" s="266">
        <v>9.8461845121424538</v>
      </c>
      <c r="F39" s="266">
        <v>9.9299155989476997</v>
      </c>
      <c r="G39" s="266">
        <v>10.017280273468183</v>
      </c>
      <c r="H39" s="266">
        <v>10.10632120323768</v>
      </c>
      <c r="I39" s="266">
        <v>10.196417465302595</v>
      </c>
      <c r="J39" s="266">
        <v>10.288344388791119</v>
      </c>
      <c r="K39" s="266">
        <v>10.383364812068011</v>
      </c>
      <c r="L39" s="266">
        <v>10.483354322347378</v>
      </c>
      <c r="M39" s="266">
        <v>10.585916582853343</v>
      </c>
      <c r="N39" s="266">
        <v>10.690214385481408</v>
      </c>
      <c r="O39" s="266">
        <v>10.798406720859283</v>
      </c>
      <c r="P39" s="266">
        <v>10.911651908778309</v>
      </c>
      <c r="Q39" s="266">
        <v>11.03264554877458</v>
      </c>
      <c r="R39" s="266">
        <v>11.156771018932012</v>
      </c>
      <c r="S39" s="266">
        <v>11.282309207022049</v>
      </c>
      <c r="T39" s="266">
        <v>11.415901759657473</v>
      </c>
      <c r="U39" s="266">
        <v>11.562839033860561</v>
      </c>
      <c r="V39" s="266">
        <v>11.728886217176345</v>
      </c>
      <c r="W39" s="266">
        <v>11.918996658056017</v>
      </c>
      <c r="X39" s="266">
        <v>12.129070852331919</v>
      </c>
      <c r="Y39" s="266">
        <v>12.350608959105564</v>
      </c>
      <c r="Z39" s="266">
        <v>12.57377980505947</v>
      </c>
      <c r="AA39" s="266">
        <v>12.789311551659832</v>
      </c>
      <c r="AB39" s="266">
        <v>13.000517570231404</v>
      </c>
      <c r="AC39" s="266">
        <v>13.212683460446778</v>
      </c>
      <c r="AD39" s="266">
        <v>13.419441519132056</v>
      </c>
      <c r="AE39" s="266">
        <v>13.614695394657319</v>
      </c>
      <c r="AF39" s="266">
        <v>13.792340654722798</v>
      </c>
      <c r="AG39" s="266">
        <v>13.949916179674313</v>
      </c>
      <c r="AH39" s="266">
        <v>14.091609172085093</v>
      </c>
      <c r="AI39" s="266">
        <v>14.22183523976622</v>
      </c>
      <c r="AJ39" s="266">
        <v>14.344461726811323</v>
      </c>
      <c r="AK39" s="266">
        <v>14.463286402354228</v>
      </c>
      <c r="AL39" s="266">
        <v>14.577179903956965</v>
      </c>
      <c r="AM39" s="266">
        <v>14.683768464146166</v>
      </c>
      <c r="AN39" s="266">
        <v>14.784606040661464</v>
      </c>
      <c r="AO39" s="266">
        <v>14.881637400848893</v>
      </c>
      <c r="AP39" s="266">
        <v>14.977057411698649</v>
      </c>
      <c r="AQ39" s="266">
        <v>15.04897034545391</v>
      </c>
      <c r="AR39" s="266">
        <v>15.09773350815915</v>
      </c>
      <c r="AS39" s="266">
        <v>15.15733230778538</v>
      </c>
      <c r="AT39" s="266">
        <v>15.259607473690743</v>
      </c>
      <c r="AU39" s="266">
        <v>15.433418813278083</v>
      </c>
      <c r="AV39" s="266">
        <v>15.676806629396548</v>
      </c>
      <c r="AW39" s="266">
        <v>15.967016301453254</v>
      </c>
      <c r="AX39" s="266">
        <v>16.303388228704559</v>
      </c>
      <c r="AY39" s="266">
        <v>16.686077058010973</v>
      </c>
      <c r="AZ39" s="266">
        <v>17.115789536001198</v>
      </c>
      <c r="BA39" s="266">
        <v>17.597946783479028</v>
      </c>
      <c r="BB39" s="266">
        <v>18.135323663719952</v>
      </c>
      <c r="BC39" s="266">
        <v>18.724123222377887</v>
      </c>
      <c r="BD39" s="266">
        <v>19.360876697535243</v>
      </c>
      <c r="BE39" s="266">
        <v>20.03903953547746</v>
      </c>
      <c r="BF39" s="266">
        <v>20.754062543876255</v>
      </c>
      <c r="BG39" s="266">
        <v>21.512035602426511</v>
      </c>
      <c r="BH39" s="266">
        <v>22.32246857124921</v>
      </c>
      <c r="BI39" s="266">
        <v>23.194095153296637</v>
      </c>
      <c r="BJ39" s="266">
        <v>24.13555890076784</v>
      </c>
      <c r="BK39" s="266">
        <v>25.172278440075935</v>
      </c>
      <c r="BL39" s="266">
        <v>26.301983739321873</v>
      </c>
      <c r="BM39" s="266">
        <v>27.490170559252796</v>
      </c>
      <c r="BN39" s="266">
        <v>28.699116606540326</v>
      </c>
      <c r="BO39" s="266">
        <v>29.888455248141589</v>
      </c>
      <c r="BP39" s="266">
        <v>31.042651894338896</v>
      </c>
      <c r="BQ39" s="266">
        <v>32.183865490048142</v>
      </c>
      <c r="BR39" s="266">
        <v>33.328998608553349</v>
      </c>
      <c r="BS39" s="266">
        <v>34.497509053440304</v>
      </c>
      <c r="BT39" s="266">
        <v>35.712339948222592</v>
      </c>
      <c r="BU39" s="266">
        <v>36.981097987850319</v>
      </c>
      <c r="BV39" s="266">
        <v>38.292385759212259</v>
      </c>
      <c r="BW39" s="266">
        <v>39.643653573462935</v>
      </c>
      <c r="BX39" s="266">
        <v>41.032453283253361</v>
      </c>
      <c r="BY39" s="266">
        <v>42.456235253847751</v>
      </c>
      <c r="BZ39" s="266">
        <v>43.929817410357892</v>
      </c>
      <c r="CA39" s="266">
        <v>45.460689843470284</v>
      </c>
      <c r="CB39" s="266">
        <v>47.034667582105591</v>
      </c>
      <c r="CC39" s="266">
        <v>48.635911416104591</v>
      </c>
      <c r="CD39" s="266">
        <v>50.248477172984842</v>
      </c>
      <c r="CE39" s="266">
        <v>51.838476690741956</v>
      </c>
      <c r="CF39" s="266">
        <v>53.420851321061555</v>
      </c>
      <c r="CG39" s="266">
        <v>55.051447781931792</v>
      </c>
      <c r="CH39" s="266">
        <v>56.787496343075873</v>
      </c>
      <c r="CI39" s="266">
        <v>58.686149687751886</v>
      </c>
      <c r="CJ39" s="266">
        <v>60.742665384365658</v>
      </c>
      <c r="CK39" s="266">
        <v>62.925879322380297</v>
      </c>
      <c r="CL39" s="266">
        <v>65.252598385112492</v>
      </c>
      <c r="CM39" s="266">
        <v>67.73933989222823</v>
      </c>
      <c r="CN39" s="266">
        <v>70.402299844471116</v>
      </c>
      <c r="CO39" s="266">
        <v>73.271030103595649</v>
      </c>
      <c r="CP39" s="266">
        <v>76.341479883159394</v>
      </c>
      <c r="CQ39" s="266">
        <v>79.576863965835344</v>
      </c>
      <c r="CR39" s="266">
        <v>82.939125568982774</v>
      </c>
      <c r="CS39" s="266">
        <v>86.389255834434181</v>
      </c>
      <c r="CT39" s="266">
        <v>89.947901357631835</v>
      </c>
      <c r="CU39" s="266">
        <v>93.643907299282176</v>
      </c>
      <c r="CV39" s="266">
        <v>97.449416229163646</v>
      </c>
      <c r="CW39" s="266">
        <v>101.33655749614732</v>
      </c>
      <c r="CX39" s="266">
        <v>105.27738074531186</v>
      </c>
      <c r="CY39" s="266">
        <v>109.30693573057147</v>
      </c>
      <c r="CZ39" s="266">
        <v>113.44994212572873</v>
      </c>
      <c r="DA39" s="266">
        <v>117.65882581648523</v>
      </c>
      <c r="DB39" s="266">
        <v>121.87810789940166</v>
      </c>
      <c r="DC39" s="266">
        <v>126.04661313654928</v>
      </c>
      <c r="DD39" s="266">
        <v>130.19685716810289</v>
      </c>
      <c r="DE39" s="266">
        <v>134.35819691269771</v>
      </c>
      <c r="DF39" s="266">
        <v>138.45762222202768</v>
      </c>
      <c r="DG39" s="266">
        <v>142.42364280990122</v>
      </c>
      <c r="DH39" s="266">
        <v>146.18500345321053</v>
      </c>
      <c r="DI39" s="266">
        <v>149.69717212049468</v>
      </c>
      <c r="DJ39" s="266">
        <v>152.99629343011523</v>
      </c>
      <c r="DK39" s="266">
        <v>156.1343422477841</v>
      </c>
      <c r="DL39" s="266">
        <v>159.16342283633321</v>
      </c>
      <c r="DM39" s="266">
        <v>162.13723928953837</v>
      </c>
      <c r="DN39" s="266">
        <v>165.01908574096836</v>
      </c>
      <c r="DO39" s="266">
        <v>167.76318204018486</v>
      </c>
      <c r="DP39" s="266">
        <v>170.41558281522106</v>
      </c>
      <c r="DQ39" s="266">
        <v>173.0271499644634</v>
      </c>
      <c r="DR39" s="266">
        <v>175.65253692999357</v>
      </c>
      <c r="DS39" s="266">
        <v>178.31891019896037</v>
      </c>
      <c r="DT39" s="266">
        <v>180.99339833866716</v>
      </c>
      <c r="DU39" s="266">
        <v>183.64383474312277</v>
      </c>
      <c r="DV39" s="266">
        <v>186.2362809641071</v>
      </c>
      <c r="DW39" s="266">
        <v>188.73275217677468</v>
      </c>
      <c r="DX39" s="266">
        <v>191.14163248036203</v>
      </c>
      <c r="DY39" s="266">
        <v>193.48566821861374</v>
      </c>
      <c r="DZ39" s="266">
        <v>195.74771753141042</v>
      </c>
      <c r="EA39" s="266">
        <v>197.90779413357637</v>
      </c>
      <c r="EB39" s="266">
        <v>199.94693359493743</v>
      </c>
      <c r="EC39" s="266">
        <v>201.86413149207431</v>
      </c>
      <c r="ED39" s="266">
        <v>203.66823981900794</v>
      </c>
      <c r="EE39" s="266">
        <v>205.35402403773011</v>
      </c>
      <c r="EF39" s="266">
        <v>206.91602391067562</v>
      </c>
      <c r="EG39" s="266">
        <v>208.34797250927613</v>
      </c>
      <c r="EH39" s="266">
        <v>209.6351858008274</v>
      </c>
      <c r="EI39" s="266">
        <v>210.77650674274858</v>
      </c>
      <c r="EJ39" s="266">
        <v>211.78998001580146</v>
      </c>
      <c r="EK39" s="266">
        <v>212.69147254301021</v>
      </c>
      <c r="EL39" s="266">
        <v>213.49940595602126</v>
      </c>
      <c r="EM39" s="266">
        <v>214.19440206901453</v>
      </c>
      <c r="EN39" s="266">
        <v>214.76310011870049</v>
      </c>
      <c r="EO39" s="266">
        <v>215.23038386324185</v>
      </c>
      <c r="EP39" s="266">
        <v>215.62223274293274</v>
      </c>
      <c r="EQ39" s="266">
        <v>215.96507059569925</v>
      </c>
      <c r="ER39" s="266">
        <v>216.24081408618667</v>
      </c>
      <c r="ES39" s="266">
        <v>216.43085269698381</v>
      </c>
      <c r="ET39" s="266">
        <v>216.56123019349621</v>
      </c>
      <c r="EU39" s="266">
        <v>216.65986113538506</v>
      </c>
      <c r="EV39" s="266">
        <v>216.75312020863484</v>
      </c>
    </row>
    <row r="40" spans="1:177" x14ac:dyDescent="0.2">
      <c r="A40" s="169" t="s">
        <v>154</v>
      </c>
      <c r="B40" s="147">
        <v>10.989597225926914</v>
      </c>
      <c r="C40" s="147">
        <v>11.157480350105113</v>
      </c>
      <c r="D40" s="147">
        <v>11.319448051385931</v>
      </c>
      <c r="E40" s="147">
        <v>11.475540525231503</v>
      </c>
      <c r="F40" s="147">
        <v>11.633742897698387</v>
      </c>
      <c r="G40" s="147">
        <v>11.795605929746934</v>
      </c>
      <c r="H40" s="147">
        <v>11.956954047604478</v>
      </c>
      <c r="I40" s="147">
        <v>12.116380141507335</v>
      </c>
      <c r="J40" s="147">
        <v>12.27808948352755</v>
      </c>
      <c r="K40" s="147">
        <v>12.444726748589158</v>
      </c>
      <c r="L40" s="147">
        <v>12.61815113177685</v>
      </c>
      <c r="M40" s="147">
        <v>12.794640505662366</v>
      </c>
      <c r="N40" s="147">
        <v>12.972765508307878</v>
      </c>
      <c r="O40" s="147">
        <v>13.203827864436549</v>
      </c>
      <c r="P40" s="147">
        <v>13.461520939570001</v>
      </c>
      <c r="Q40" s="147">
        <v>13.733395036458241</v>
      </c>
      <c r="R40" s="147">
        <v>14.015963697241023</v>
      </c>
      <c r="S40" s="147">
        <v>14.30742485100871</v>
      </c>
      <c r="T40" s="147">
        <v>14.611005164325782</v>
      </c>
      <c r="U40" s="147">
        <v>14.93541435060625</v>
      </c>
      <c r="V40" s="147">
        <v>15.285077658207303</v>
      </c>
      <c r="W40" s="147">
        <v>15.663773349806231</v>
      </c>
      <c r="X40" s="147">
        <v>16.071047606162942</v>
      </c>
      <c r="Y40" s="147">
        <v>16.317425470622009</v>
      </c>
      <c r="Z40" s="147">
        <v>16.564889060361288</v>
      </c>
      <c r="AA40" s="147">
        <v>16.80853042816701</v>
      </c>
      <c r="AB40" s="147">
        <v>17.049091615481387</v>
      </c>
      <c r="AC40" s="147">
        <v>17.292201459493999</v>
      </c>
      <c r="AD40" s="147">
        <v>17.529264313936743</v>
      </c>
      <c r="AE40" s="147">
        <v>17.751831386302662</v>
      </c>
      <c r="AF40" s="147">
        <v>17.952267691244334</v>
      </c>
      <c r="AG40" s="147">
        <v>18.130131419304934</v>
      </c>
      <c r="AH40" s="147">
        <v>18.287866245114994</v>
      </c>
      <c r="AI40" s="147">
        <v>18.222808178783282</v>
      </c>
      <c r="AJ40" s="147">
        <v>18.146697604810974</v>
      </c>
      <c r="AK40" s="147">
        <v>18.069888636114953</v>
      </c>
      <c r="AL40" s="147">
        <v>17.991627251185569</v>
      </c>
      <c r="AM40" s="147">
        <v>17.90863770955449</v>
      </c>
      <c r="AN40" s="147">
        <v>17.825514952775542</v>
      </c>
      <c r="AO40" s="147">
        <v>17.743904556589381</v>
      </c>
      <c r="AP40" s="147">
        <v>17.6663945508814</v>
      </c>
      <c r="AQ40" s="147">
        <v>17.56790084267125</v>
      </c>
      <c r="AR40" s="147">
        <v>17.448588374629598</v>
      </c>
      <c r="AS40" s="147">
        <v>17.372669895787464</v>
      </c>
      <c r="AT40" s="147">
        <v>17.352354839942979</v>
      </c>
      <c r="AU40" s="147">
        <v>17.415123358712645</v>
      </c>
      <c r="AV40" s="147">
        <v>17.556698081557968</v>
      </c>
      <c r="AW40" s="147">
        <v>17.750159720094292</v>
      </c>
      <c r="AX40" s="147">
        <v>17.993498442945423</v>
      </c>
      <c r="AY40" s="147">
        <v>18.28571047092607</v>
      </c>
      <c r="AZ40" s="147">
        <v>18.627157062444489</v>
      </c>
      <c r="BA40" s="147">
        <v>19.022369222415449</v>
      </c>
      <c r="BB40" s="147">
        <v>19.528416234542739</v>
      </c>
      <c r="BC40" s="147">
        <v>20.135903332238296</v>
      </c>
      <c r="BD40" s="147">
        <v>20.792872618800718</v>
      </c>
      <c r="BE40" s="147">
        <v>21.49316409829456</v>
      </c>
      <c r="BF40" s="147">
        <v>22.230260357900388</v>
      </c>
      <c r="BG40" s="147">
        <v>23.011754811370022</v>
      </c>
      <c r="BH40" s="147">
        <v>23.847155052617406</v>
      </c>
      <c r="BI40" s="147">
        <v>24.746268957423553</v>
      </c>
      <c r="BJ40" s="147">
        <v>25.718940672357199</v>
      </c>
      <c r="BK40" s="147">
        <v>26.792018818521406</v>
      </c>
      <c r="BL40" s="147">
        <v>27.962620534904541</v>
      </c>
      <c r="BM40" s="147">
        <v>29.193705048732294</v>
      </c>
      <c r="BN40" s="147">
        <v>30.444600183916613</v>
      </c>
      <c r="BO40" s="147">
        <v>31.67240007817923</v>
      </c>
      <c r="BP40" s="147">
        <v>32.859881714187281</v>
      </c>
      <c r="BQ40" s="147">
        <v>34.03140120282788</v>
      </c>
      <c r="BR40" s="147">
        <v>35.205363774176149</v>
      </c>
      <c r="BS40" s="147">
        <v>36.402334075627088</v>
      </c>
      <c r="BT40" s="147">
        <v>37.646970084141238</v>
      </c>
      <c r="BU40" s="147">
        <v>38.947550340600081</v>
      </c>
      <c r="BV40" s="147">
        <v>40.291692519191699</v>
      </c>
      <c r="BW40" s="147">
        <v>41.675973426552261</v>
      </c>
      <c r="BX40" s="147">
        <v>43.098368462774246</v>
      </c>
      <c r="BY40" s="147">
        <v>44.555934392742344</v>
      </c>
      <c r="BZ40" s="147">
        <v>46.064061535511172</v>
      </c>
      <c r="CA40" s="147">
        <v>47.630444115038223</v>
      </c>
      <c r="CB40" s="147">
        <v>49.240235144140485</v>
      </c>
      <c r="CC40" s="147">
        <v>50.877123515994867</v>
      </c>
      <c r="CD40" s="147">
        <v>52.523929952947221</v>
      </c>
      <c r="CE40" s="147">
        <v>54.145205055177378</v>
      </c>
      <c r="CF40" s="147">
        <v>55.757074739892111</v>
      </c>
      <c r="CG40" s="147">
        <v>57.418225966645785</v>
      </c>
      <c r="CH40" s="147">
        <v>59.187351161664139</v>
      </c>
      <c r="CI40" s="147">
        <v>61.124077542702956</v>
      </c>
      <c r="CJ40" s="147">
        <v>63.223807924908989</v>
      </c>
      <c r="CK40" s="147">
        <v>65.453061572197541</v>
      </c>
      <c r="CL40" s="147">
        <v>67.829341363082492</v>
      </c>
      <c r="CM40" s="147">
        <v>70.369904822052959</v>
      </c>
      <c r="CN40" s="147">
        <v>73.089692561128842</v>
      </c>
      <c r="CO40" s="147">
        <v>76.020687561742534</v>
      </c>
      <c r="CP40" s="147">
        <v>79.157426562495161</v>
      </c>
      <c r="CQ40" s="147">
        <v>82.461651039051517</v>
      </c>
      <c r="CR40" s="147">
        <v>85.894802496752447</v>
      </c>
      <c r="CS40" s="147">
        <v>89.415821800299184</v>
      </c>
      <c r="CT40" s="147">
        <v>93.045868580786603</v>
      </c>
      <c r="CU40" s="147">
        <v>96.814669141068606</v>
      </c>
      <c r="CV40" s="147">
        <v>100.694146408146</v>
      </c>
      <c r="CW40" s="147">
        <v>104.65468821595695</v>
      </c>
      <c r="CX40" s="147">
        <v>108.66844014432698</v>
      </c>
      <c r="CY40" s="147">
        <v>112.77085902675339</v>
      </c>
      <c r="CZ40" s="147">
        <v>116.98776110282181</v>
      </c>
      <c r="DA40" s="147">
        <v>121.26974140481299</v>
      </c>
      <c r="DB40" s="147">
        <v>125.56090734879773</v>
      </c>
      <c r="DC40" s="147">
        <v>129.7983244606194</v>
      </c>
      <c r="DD40" s="147">
        <v>134.01481719045373</v>
      </c>
      <c r="DE40" s="147">
        <v>138.24079612225546</v>
      </c>
      <c r="DF40" s="147">
        <v>142.40216396171454</v>
      </c>
      <c r="DG40" s="147">
        <v>146.42536618759991</v>
      </c>
      <c r="DH40" s="147">
        <v>150.23760378156362</v>
      </c>
      <c r="DI40" s="147">
        <v>153.79490999733767</v>
      </c>
      <c r="DJ40" s="147">
        <v>157.13400198591333</v>
      </c>
      <c r="DK40" s="147">
        <v>160.30687181080714</v>
      </c>
      <c r="DL40" s="147">
        <v>163.36847112516548</v>
      </c>
      <c r="DM40" s="147">
        <v>166.37244032840476</v>
      </c>
      <c r="DN40" s="147">
        <v>169.28115348505253</v>
      </c>
      <c r="DO40" s="147">
        <v>172.04807531992935</v>
      </c>
      <c r="DP40" s="147">
        <v>174.72056787352278</v>
      </c>
      <c r="DQ40" s="147">
        <v>177.35127231181764</v>
      </c>
      <c r="DR40" s="147">
        <v>179.99619033626689</v>
      </c>
      <c r="DS40" s="147">
        <v>182.68315449633047</v>
      </c>
      <c r="DT40" s="147">
        <v>185.37806955232571</v>
      </c>
      <c r="DU40" s="147">
        <v>188.04759795447376</v>
      </c>
      <c r="DV40" s="147">
        <v>190.65864317844969</v>
      </c>
      <c r="DW40" s="147">
        <v>193.17151339842687</v>
      </c>
      <c r="DX40" s="147">
        <v>195.59443986487014</v>
      </c>
      <c r="DY40" s="147">
        <v>197.95077063356413</v>
      </c>
      <c r="DZ40" s="147">
        <v>200.22302806385349</v>
      </c>
      <c r="EA40" s="147">
        <v>202.39190739755654</v>
      </c>
      <c r="EB40" s="147">
        <v>204.43690582666943</v>
      </c>
      <c r="EC40" s="147">
        <v>206.35836309134086</v>
      </c>
      <c r="ED40" s="147">
        <v>208.1634464177319</v>
      </c>
      <c r="EE40" s="147">
        <v>209.84845450653594</v>
      </c>
      <c r="EF40" s="147">
        <v>211.40768467349241</v>
      </c>
      <c r="EG40" s="147">
        <v>212.83494855480109</v>
      </c>
      <c r="EH40" s="147">
        <v>214.11547450990241</v>
      </c>
      <c r="EI40" s="147">
        <v>215.24741707449698</v>
      </c>
      <c r="EJ40" s="147">
        <v>216.24934032899796</v>
      </c>
      <c r="EK40" s="147">
        <v>217.13844138408902</v>
      </c>
      <c r="EL40" s="147">
        <v>217.93224367693509</v>
      </c>
      <c r="EM40" s="147">
        <v>218.61220211397585</v>
      </c>
      <c r="EN40" s="147">
        <v>219.16439756786451</v>
      </c>
      <c r="EO40" s="147">
        <v>219.61315863273211</v>
      </c>
      <c r="EP40" s="147">
        <v>219.98642462395117</v>
      </c>
      <c r="EQ40" s="147">
        <v>220.31070603926221</v>
      </c>
      <c r="ER40" s="147">
        <v>220.56788816758467</v>
      </c>
      <c r="ES40" s="147">
        <v>220.73736879108611</v>
      </c>
      <c r="ET40" s="147">
        <v>220.84801202108073</v>
      </c>
      <c r="EU40" s="147">
        <v>220.92660853161311</v>
      </c>
      <c r="EV40" s="147">
        <v>221.00089504540205</v>
      </c>
    </row>
    <row r="41" spans="1:177" ht="16.5" customHeight="1" x14ac:dyDescent="0.2">
      <c r="A41" s="169" t="s">
        <v>147</v>
      </c>
      <c r="B41" s="147">
        <v>8.9636909786322168</v>
      </c>
      <c r="C41" s="147">
        <v>9.0047130920591165</v>
      </c>
      <c r="D41" s="147">
        <v>9.0460411336213511</v>
      </c>
      <c r="E41" s="147">
        <v>9.0909621308771822</v>
      </c>
      <c r="F41" s="147">
        <v>9.1365828808850615</v>
      </c>
      <c r="G41" s="147">
        <v>9.1855180249974175</v>
      </c>
      <c r="H41" s="147">
        <v>9.2367543867530397</v>
      </c>
      <c r="I41" s="147">
        <v>9.2900594315923986</v>
      </c>
      <c r="J41" s="147">
        <v>9.344652948712044</v>
      </c>
      <c r="K41" s="147">
        <v>9.4012005919816417</v>
      </c>
      <c r="L41" s="147">
        <v>9.4616403982994903</v>
      </c>
      <c r="M41" s="147">
        <v>9.5240808355134359</v>
      </c>
      <c r="N41" s="147">
        <v>9.5879451005347232</v>
      </c>
      <c r="O41" s="147">
        <v>9.6342670948898057</v>
      </c>
      <c r="P41" s="147">
        <v>9.6762421606222642</v>
      </c>
      <c r="Q41" s="147">
        <v>9.7230732938052533</v>
      </c>
      <c r="R41" s="147">
        <v>9.7697776313993074</v>
      </c>
      <c r="S41" s="147">
        <v>9.8146361631753027</v>
      </c>
      <c r="T41" s="147">
        <v>9.8658281941776949</v>
      </c>
      <c r="U41" s="147">
        <v>9.9268744145249492</v>
      </c>
      <c r="V41" s="147">
        <v>10.004021076164909</v>
      </c>
      <c r="W41" s="147">
        <v>10.10268886043534</v>
      </c>
      <c r="X41" s="147">
        <v>10.217166363819906</v>
      </c>
      <c r="Y41" s="147">
        <v>10.385513155108622</v>
      </c>
      <c r="Z41" s="147">
        <v>10.553996192030125</v>
      </c>
      <c r="AA41" s="147">
        <v>10.712181606186325</v>
      </c>
      <c r="AB41" s="147">
        <v>10.864483130548519</v>
      </c>
      <c r="AC41" s="147">
        <v>11.015772520271021</v>
      </c>
      <c r="AD41" s="147">
        <v>11.160771842365378</v>
      </c>
      <c r="AE41" s="147">
        <v>11.294635908707157</v>
      </c>
      <c r="AF41" s="147">
        <v>11.412207791603567</v>
      </c>
      <c r="AG41" s="147">
        <v>11.510253093343998</v>
      </c>
      <c r="AH41" s="147">
        <v>11.593902219014973</v>
      </c>
      <c r="AI41" s="147">
        <v>11.743015111762681</v>
      </c>
      <c r="AJ41" s="147">
        <v>11.891340045686521</v>
      </c>
      <c r="AK41" s="147">
        <v>12.040245334152576</v>
      </c>
      <c r="AL41" s="147">
        <v>12.188421021756348</v>
      </c>
      <c r="AM41" s="147">
        <v>12.334528102144672</v>
      </c>
      <c r="AN41" s="147">
        <v>12.478326450984271</v>
      </c>
      <c r="AO41" s="147">
        <v>12.622040012358216</v>
      </c>
      <c r="AP41" s="147">
        <v>12.767638576841822</v>
      </c>
      <c r="AQ41" s="147">
        <v>12.895664081090786</v>
      </c>
      <c r="AR41" s="147">
        <v>13.006732843116845</v>
      </c>
      <c r="AS41" s="147">
        <v>13.125493176814631</v>
      </c>
      <c r="AT41" s="147">
        <v>13.283965029008431</v>
      </c>
      <c r="AU41" s="147">
        <v>13.508195844091162</v>
      </c>
      <c r="AV41" s="147">
        <v>13.797640368644823</v>
      </c>
      <c r="AW41" s="147">
        <v>14.133066654857013</v>
      </c>
      <c r="AX41" s="147">
        <v>14.51501776183339</v>
      </c>
      <c r="AY41" s="147">
        <v>14.94480191184501</v>
      </c>
      <c r="AZ41" s="147">
        <v>15.423508853754361</v>
      </c>
      <c r="BA41" s="147">
        <v>15.957627718375791</v>
      </c>
      <c r="BB41" s="147">
        <v>16.488534773916918</v>
      </c>
      <c r="BC41" s="147">
        <v>17.012734607659809</v>
      </c>
      <c r="BD41" s="147">
        <v>17.580722489733809</v>
      </c>
      <c r="BE41" s="147">
        <v>18.185065180721281</v>
      </c>
      <c r="BF41" s="147">
        <v>18.823484251479563</v>
      </c>
      <c r="BG41" s="147">
        <v>19.500091157284729</v>
      </c>
      <c r="BH41" s="147">
        <v>20.22424116705163</v>
      </c>
      <c r="BI41" s="147">
        <v>21.002972085152372</v>
      </c>
      <c r="BJ41" s="147">
        <v>21.842943347645694</v>
      </c>
      <c r="BK41" s="147">
        <v>22.767091421714774</v>
      </c>
      <c r="BL41" s="147">
        <v>23.773383538139115</v>
      </c>
      <c r="BM41" s="147">
        <v>24.830462075200224</v>
      </c>
      <c r="BN41" s="147">
        <v>25.904740410419642</v>
      </c>
      <c r="BO41" s="147">
        <v>26.959799824384191</v>
      </c>
      <c r="BP41" s="147">
        <v>27.983162813179728</v>
      </c>
      <c r="BQ41" s="147">
        <v>28.993858435715474</v>
      </c>
      <c r="BR41" s="147">
        <v>30.00647172052145</v>
      </c>
      <c r="BS41" s="147">
        <v>31.038615873677628</v>
      </c>
      <c r="BT41" s="147">
        <v>32.110048354319353</v>
      </c>
      <c r="BU41" s="147">
        <v>33.226805342848344</v>
      </c>
      <c r="BV41" s="147">
        <v>34.379023100129338</v>
      </c>
      <c r="BW41" s="147">
        <v>35.565646995949251</v>
      </c>
      <c r="BX41" s="147">
        <v>36.783267722637241</v>
      </c>
      <c r="BY41" s="147">
        <v>38.030028622812125</v>
      </c>
      <c r="BZ41" s="147">
        <v>39.319356900695048</v>
      </c>
      <c r="CA41" s="147">
        <v>40.658092732904137</v>
      </c>
      <c r="CB41" s="147">
        <v>42.033319890605569</v>
      </c>
      <c r="CC41" s="147">
        <v>43.430185745620129</v>
      </c>
      <c r="CD41" s="147">
        <v>44.835690349419117</v>
      </c>
      <c r="CE41" s="147">
        <v>46.219922191750868</v>
      </c>
      <c r="CF41" s="147">
        <v>47.595294873999208</v>
      </c>
      <c r="CG41" s="147">
        <v>49.010761017963155</v>
      </c>
      <c r="CH41" s="147">
        <v>50.519287833827896</v>
      </c>
      <c r="CI41" s="147">
        <v>52.170954460739473</v>
      </c>
      <c r="CJ41" s="147">
        <v>53.959719027786413</v>
      </c>
      <c r="CK41" s="147">
        <v>55.859904172718785</v>
      </c>
      <c r="CL41" s="147">
        <v>57.885661025606325</v>
      </c>
      <c r="CM41" s="147">
        <v>60.05076233103491</v>
      </c>
      <c r="CN41" s="147">
        <v>62.374009603427623</v>
      </c>
      <c r="CO41" s="147">
        <v>64.877023958576501</v>
      </c>
      <c r="CP41" s="147">
        <v>67.558953052789917</v>
      </c>
      <c r="CQ41" s="147">
        <v>70.386939820107571</v>
      </c>
      <c r="CR41" s="147">
        <v>73.324180015255536</v>
      </c>
      <c r="CS41" s="147">
        <v>76.33788940322782</v>
      </c>
      <c r="CT41" s="147">
        <v>79.446924344785401</v>
      </c>
      <c r="CU41" s="147">
        <v>82.677042503339393</v>
      </c>
      <c r="CV41" s="147">
        <v>86.00095342250637</v>
      </c>
      <c r="CW41" s="147">
        <v>89.396929352119145</v>
      </c>
      <c r="CX41" s="147">
        <v>92.83690468134435</v>
      </c>
      <c r="CY41" s="147">
        <v>96.354457086881169</v>
      </c>
      <c r="CZ41" s="147">
        <v>99.970355181975961</v>
      </c>
      <c r="DA41" s="147">
        <v>103.64387452672332</v>
      </c>
      <c r="DB41" s="147">
        <v>107.32151993834236</v>
      </c>
      <c r="DC41" s="147">
        <v>110.94967884696287</v>
      </c>
      <c r="DD41" s="147">
        <v>114.55997454230311</v>
      </c>
      <c r="DE41" s="147">
        <v>118.1781096591302</v>
      </c>
      <c r="DF41" s="147">
        <v>121.73679883997022</v>
      </c>
      <c r="DG41" s="147">
        <v>125.17408530989884</v>
      </c>
      <c r="DH41" s="147">
        <v>128.42707018522324</v>
      </c>
      <c r="DI41" s="147">
        <v>131.45077448934563</v>
      </c>
      <c r="DJ41" s="147">
        <v>134.27989104554371</v>
      </c>
      <c r="DK41" s="147">
        <v>136.96708752739474</v>
      </c>
      <c r="DL41" s="147">
        <v>139.55260114237896</v>
      </c>
      <c r="DM41" s="147">
        <v>142.09032289148885</v>
      </c>
      <c r="DN41" s="147">
        <v>144.54864129214974</v>
      </c>
      <c r="DO41" s="147">
        <v>146.8861903183024</v>
      </c>
      <c r="DP41" s="147">
        <v>149.14440550172296</v>
      </c>
      <c r="DQ41" s="147">
        <v>151.36609221175817</v>
      </c>
      <c r="DR41" s="147">
        <v>153.60006591700528</v>
      </c>
      <c r="DS41" s="147">
        <v>155.87040789357766</v>
      </c>
      <c r="DT41" s="147">
        <v>158.14985859019797</v>
      </c>
      <c r="DU41" s="147">
        <v>160.4122530255226</v>
      </c>
      <c r="DV41" s="147">
        <v>162.62103868158457</v>
      </c>
      <c r="DW41" s="147">
        <v>164.74713899268164</v>
      </c>
      <c r="DX41" s="147">
        <v>166.80006090771528</v>
      </c>
      <c r="DY41" s="147">
        <v>168.79979526600931</v>
      </c>
      <c r="DZ41" s="147">
        <v>170.73164757864623</v>
      </c>
      <c r="EA41" s="147">
        <v>172.57277694982614</v>
      </c>
      <c r="EB41" s="147">
        <v>174.31247639430944</v>
      </c>
      <c r="EC41" s="147">
        <v>175.94378616698816</v>
      </c>
      <c r="ED41" s="147">
        <v>177.48422081043776</v>
      </c>
      <c r="EE41" s="147">
        <v>178.92149934831426</v>
      </c>
      <c r="EF41" s="147">
        <v>180.25134840152165</v>
      </c>
      <c r="EG41" s="147">
        <v>181.46736566748146</v>
      </c>
      <c r="EH41" s="147">
        <v>182.5558073224411</v>
      </c>
      <c r="EI41" s="147">
        <v>183.51999999999998</v>
      </c>
      <c r="EJ41" s="147">
        <v>184.37475777607989</v>
      </c>
      <c r="EK41" s="147">
        <v>185.1292030845454</v>
      </c>
      <c r="EL41" s="147">
        <v>185.80599627350233</v>
      </c>
      <c r="EM41" s="147">
        <v>186.38192386596762</v>
      </c>
      <c r="EN41" s="147">
        <v>186.84688621102015</v>
      </c>
      <c r="EO41" s="147">
        <v>187.22899670070333</v>
      </c>
      <c r="EP41" s="147">
        <v>187.54238675428545</v>
      </c>
      <c r="EQ41" s="147">
        <v>187.81288493614113</v>
      </c>
      <c r="ER41" s="147">
        <v>188.02242972889491</v>
      </c>
      <c r="ES41" s="147">
        <v>188.16488008666559</v>
      </c>
      <c r="ET41" s="147">
        <v>188.2488423692842</v>
      </c>
      <c r="EU41" s="147">
        <v>188.30870697979486</v>
      </c>
      <c r="EV41" s="147">
        <v>188.36216388148074</v>
      </c>
    </row>
    <row r="42" spans="1:177" x14ac:dyDescent="0.2">
      <c r="A42" s="166" t="s">
        <v>229</v>
      </c>
      <c r="B42" s="250"/>
      <c r="C42" s="250"/>
      <c r="D42" s="250"/>
      <c r="E42" s="250"/>
      <c r="F42" s="251"/>
      <c r="G42" s="252"/>
      <c r="H42" s="252"/>
      <c r="I42" s="252"/>
      <c r="J42" s="253"/>
      <c r="K42" s="253"/>
      <c r="L42" s="253"/>
      <c r="M42" s="253"/>
      <c r="N42" s="253"/>
      <c r="O42" s="253"/>
      <c r="P42" s="253"/>
      <c r="Q42" s="253"/>
      <c r="R42" s="253"/>
      <c r="S42" s="253"/>
      <c r="T42" s="253"/>
      <c r="U42" s="253"/>
      <c r="V42" s="163"/>
      <c r="W42" s="250"/>
      <c r="X42" s="250"/>
      <c r="Y42" s="250"/>
      <c r="Z42" s="250"/>
      <c r="AA42" s="251"/>
      <c r="AB42" s="252"/>
      <c r="AC42" s="252"/>
      <c r="AD42" s="252"/>
      <c r="AE42" s="253"/>
      <c r="AF42" s="253"/>
      <c r="AG42" s="253"/>
      <c r="AH42" s="253"/>
      <c r="AI42" s="253"/>
      <c r="AJ42" s="253"/>
      <c r="AK42" s="253"/>
      <c r="AL42" s="253"/>
      <c r="AM42" s="253"/>
      <c r="AN42" s="253"/>
      <c r="AO42" s="253"/>
      <c r="AP42" s="253"/>
      <c r="AQ42" s="163"/>
      <c r="AR42" s="250"/>
      <c r="AS42" s="250"/>
      <c r="AT42" s="250"/>
      <c r="AU42" s="250"/>
      <c r="AV42" s="251"/>
      <c r="AW42" s="252"/>
      <c r="AX42" s="252"/>
      <c r="AY42" s="252"/>
      <c r="AZ42" s="253"/>
      <c r="BA42" s="253"/>
      <c r="BB42" s="253"/>
      <c r="BC42" s="253"/>
      <c r="BD42" s="253"/>
      <c r="BE42" s="253"/>
      <c r="BF42" s="253"/>
      <c r="BG42" s="253"/>
      <c r="BH42" s="253"/>
      <c r="BI42" s="253"/>
      <c r="BJ42" s="253"/>
      <c r="BK42" s="253"/>
      <c r="BL42" s="163"/>
      <c r="BM42" s="148"/>
      <c r="BN42" s="148"/>
      <c r="BO42" s="148"/>
      <c r="BP42" s="148"/>
      <c r="BQ42" s="148"/>
      <c r="BR42" s="148"/>
      <c r="BS42" s="148"/>
      <c r="BT42" s="148"/>
      <c r="BU42" s="148"/>
      <c r="BV42" s="148"/>
      <c r="BW42" s="148"/>
      <c r="BX42" s="148"/>
      <c r="BY42" s="148"/>
      <c r="BZ42" s="148"/>
      <c r="CA42" s="148"/>
      <c r="CB42" s="148"/>
      <c r="CC42" s="148"/>
      <c r="CD42" s="148"/>
      <c r="CE42" s="148"/>
      <c r="CF42" s="148"/>
      <c r="CG42" s="148"/>
      <c r="CH42" s="148"/>
      <c r="CI42" s="148"/>
      <c r="CJ42" s="148"/>
      <c r="CK42" s="148"/>
      <c r="CL42" s="148"/>
      <c r="CM42" s="148"/>
      <c r="CN42" s="148"/>
      <c r="CO42" s="148"/>
      <c r="CP42" s="148"/>
      <c r="CQ42" s="148"/>
      <c r="CR42" s="148"/>
      <c r="CS42" s="148"/>
      <c r="CT42" s="148"/>
      <c r="CU42" s="148"/>
      <c r="CV42" s="148"/>
      <c r="CW42" s="148"/>
      <c r="CX42" s="148"/>
      <c r="CY42" s="148"/>
      <c r="CZ42" s="148"/>
      <c r="DA42" s="148"/>
      <c r="DB42" s="148"/>
      <c r="DC42" s="148"/>
      <c r="DD42" s="148"/>
      <c r="DE42" s="148"/>
      <c r="DF42" s="148"/>
      <c r="DG42" s="148"/>
      <c r="DH42" s="148"/>
      <c r="DI42" s="148"/>
      <c r="DJ42" s="148"/>
      <c r="DK42" s="148"/>
      <c r="DL42" s="148"/>
      <c r="DM42" s="148"/>
      <c r="DN42" s="148"/>
      <c r="DO42" s="148"/>
      <c r="DP42" s="148"/>
      <c r="DQ42" s="148"/>
      <c r="DR42" s="148"/>
      <c r="DS42" s="148"/>
      <c r="DT42" s="148"/>
      <c r="DU42" s="148"/>
      <c r="DV42" s="148"/>
      <c r="DW42" s="148"/>
      <c r="DX42" s="148"/>
      <c r="DY42" s="148"/>
      <c r="DZ42" s="148"/>
      <c r="EA42" s="148"/>
      <c r="EB42" s="148"/>
      <c r="EC42" s="148"/>
      <c r="ED42" s="148"/>
      <c r="EE42" s="148"/>
      <c r="EF42" s="148"/>
      <c r="EG42" s="148"/>
      <c r="EH42" s="148"/>
      <c r="EI42" s="148"/>
      <c r="EJ42" s="148"/>
      <c r="EK42" s="148"/>
      <c r="EL42" s="148"/>
      <c r="EM42" s="148"/>
      <c r="EN42" s="148"/>
      <c r="EO42" s="148"/>
      <c r="EP42" s="148"/>
      <c r="EQ42" s="148"/>
      <c r="ER42" s="148"/>
      <c r="ES42" s="148"/>
      <c r="ET42" s="148"/>
      <c r="EU42" s="148"/>
      <c r="EV42" s="148"/>
    </row>
    <row r="43" spans="1:177" x14ac:dyDescent="0.2">
      <c r="A43" s="171" t="s">
        <v>114</v>
      </c>
      <c r="B43" s="163">
        <v>25.500771672972824</v>
      </c>
      <c r="C43" s="163">
        <v>25.357673609018811</v>
      </c>
      <c r="D43" s="163">
        <v>25.328242673189088</v>
      </c>
      <c r="E43" s="163">
        <v>25.398157086243231</v>
      </c>
      <c r="F43" s="163">
        <v>25.568517001921549</v>
      </c>
      <c r="G43" s="163">
        <v>25.630400335261289</v>
      </c>
      <c r="H43" s="163">
        <v>25.604494399418762</v>
      </c>
      <c r="I43" s="163">
        <v>25.666748263961981</v>
      </c>
      <c r="J43" s="163">
        <v>25.811684303677019</v>
      </c>
      <c r="K43" s="163">
        <v>26.03018361558415</v>
      </c>
      <c r="L43" s="163">
        <v>26.239883047189931</v>
      </c>
      <c r="M43" s="163">
        <v>26.35003020633685</v>
      </c>
      <c r="N43" s="163">
        <v>26.407511714699442</v>
      </c>
      <c r="O43" s="163">
        <v>26.405078969726187</v>
      </c>
      <c r="P43" s="163">
        <v>26.352889450565229</v>
      </c>
      <c r="Q43" s="163">
        <v>26.446347414852585</v>
      </c>
      <c r="R43" s="163">
        <v>26.530627540611647</v>
      </c>
      <c r="S43" s="163">
        <v>26.373102579603323</v>
      </c>
      <c r="T43" s="163">
        <v>25.994775946683511</v>
      </c>
      <c r="U43" s="163">
        <v>25.412931195193114</v>
      </c>
      <c r="V43" s="163">
        <v>24.488112464934694</v>
      </c>
      <c r="W43" s="163">
        <v>23.74754582572843</v>
      </c>
      <c r="X43" s="163">
        <v>23.58118412585776</v>
      </c>
      <c r="Y43" s="163">
        <v>23.933730801275928</v>
      </c>
      <c r="Z43" s="163">
        <v>24.756472653708386</v>
      </c>
      <c r="AA43" s="163">
        <v>25.347850991205846</v>
      </c>
      <c r="AB43" s="163">
        <v>25.554784227233924</v>
      </c>
      <c r="AC43" s="163">
        <v>25.962005290622404</v>
      </c>
      <c r="AD43" s="163">
        <v>26.543887471344565</v>
      </c>
      <c r="AE43" s="163">
        <v>27.279612138827137</v>
      </c>
      <c r="AF43" s="163">
        <v>28.186911503201973</v>
      </c>
      <c r="AG43" s="163">
        <v>28.863515788111368</v>
      </c>
      <c r="AH43" s="163">
        <v>29.107420843021469</v>
      </c>
      <c r="AI43" s="163">
        <v>28.967765431692929</v>
      </c>
      <c r="AJ43" s="163">
        <v>28.483431241458025</v>
      </c>
      <c r="AK43" s="163">
        <v>28.209125726649759</v>
      </c>
      <c r="AL43" s="163">
        <v>28.144348054926546</v>
      </c>
      <c r="AM43" s="163">
        <v>27.792329378001092</v>
      </c>
      <c r="AN43" s="163">
        <v>27.178674352265677</v>
      </c>
      <c r="AO43" s="163">
        <v>26.336809937939609</v>
      </c>
      <c r="AP43" s="163">
        <v>25.579289305873491</v>
      </c>
      <c r="AQ43" s="163">
        <v>25.026108165394621</v>
      </c>
      <c r="AR43" s="163">
        <v>24.440822392221097</v>
      </c>
      <c r="AS43" s="163">
        <v>23.832325402306804</v>
      </c>
      <c r="AT43" s="163">
        <v>23.197726757040719</v>
      </c>
      <c r="AU43" s="163">
        <v>22.738503254559653</v>
      </c>
      <c r="AV43" s="163">
        <v>22.330326847695495</v>
      </c>
      <c r="AW43" s="163">
        <v>21.732732206783226</v>
      </c>
      <c r="AX43" s="163">
        <v>20.960157068352416</v>
      </c>
      <c r="AY43" s="163">
        <v>20.028324237628585</v>
      </c>
      <c r="AZ43" s="163">
        <v>19.22870737365621</v>
      </c>
      <c r="BA43" s="163">
        <v>18.5957676432756</v>
      </c>
      <c r="BB43" s="163">
        <v>17.861970599262513</v>
      </c>
      <c r="BC43" s="163">
        <v>17.042913362551502</v>
      </c>
      <c r="BD43" s="163">
        <v>16.133741964947014</v>
      </c>
      <c r="BE43" s="163">
        <v>15.012247030486533</v>
      </c>
      <c r="BF43" s="163">
        <v>14.014797916085865</v>
      </c>
      <c r="BG43" s="163">
        <v>13.425921144586978</v>
      </c>
      <c r="BH43" s="163">
        <v>13.223570785806558</v>
      </c>
      <c r="BI43" s="163">
        <v>13.387606423550039</v>
      </c>
      <c r="BJ43" s="163">
        <v>13.636720353157108</v>
      </c>
      <c r="BK43" s="163">
        <v>13.640691504103529</v>
      </c>
      <c r="BL43" s="163">
        <v>13.503041337587542</v>
      </c>
      <c r="BM43" s="147">
        <v>13.232362357089253</v>
      </c>
      <c r="BN43" s="147">
        <v>12.835602015462042</v>
      </c>
      <c r="BO43" s="147">
        <v>12.486416817750605</v>
      </c>
      <c r="BP43" s="147">
        <v>12.235595928782555</v>
      </c>
      <c r="BQ43" s="147">
        <v>11.941634232769115</v>
      </c>
      <c r="BR43" s="147">
        <v>11.604534751480454</v>
      </c>
      <c r="BS43" s="147">
        <v>11.22747943127214</v>
      </c>
      <c r="BT43" s="147">
        <v>10.878369306663028</v>
      </c>
      <c r="BU43" s="147">
        <v>10.571986704976892</v>
      </c>
      <c r="BV43" s="147">
        <v>10.248158461645506</v>
      </c>
      <c r="BW43" s="147">
        <v>9.9102051101791151</v>
      </c>
      <c r="BX43" s="147">
        <v>9.5546300631328851</v>
      </c>
      <c r="BY43" s="147">
        <v>9.2197342219381202</v>
      </c>
      <c r="BZ43" s="147">
        <v>8.9093581115711125</v>
      </c>
      <c r="CA43" s="147">
        <v>8.5903228162916836</v>
      </c>
      <c r="CB43" s="147">
        <v>8.2639360734203819</v>
      </c>
      <c r="CC43" s="147">
        <v>7.9297422517368696</v>
      </c>
      <c r="CD43" s="147">
        <v>7.5971441697520463</v>
      </c>
      <c r="CE43" s="147">
        <v>7.2817900421060093</v>
      </c>
      <c r="CF43" s="147">
        <v>6.9804524268243151</v>
      </c>
      <c r="CG43" s="147">
        <v>6.6935607770169385</v>
      </c>
      <c r="CH43" s="147">
        <v>6.420184546366932</v>
      </c>
      <c r="CI43" s="147">
        <v>6.1472987616838175</v>
      </c>
      <c r="CJ43" s="147">
        <v>5.8738701449816553</v>
      </c>
      <c r="CK43" s="147">
        <v>5.6112678075387752</v>
      </c>
      <c r="CL43" s="147">
        <v>5.3584819903744556</v>
      </c>
      <c r="CM43" s="147">
        <v>5.116245693288878</v>
      </c>
      <c r="CN43" s="147">
        <v>4.8769630792450496</v>
      </c>
      <c r="CO43" s="147">
        <v>4.6373169951552295</v>
      </c>
      <c r="CP43" s="147">
        <v>4.4011223185843198</v>
      </c>
      <c r="CQ43" s="147">
        <v>4.167703145462192</v>
      </c>
      <c r="CR43" s="147">
        <v>3.936994004942862</v>
      </c>
      <c r="CS43" s="147">
        <v>3.7131886049711755</v>
      </c>
      <c r="CT43" s="147">
        <v>3.491105083438423</v>
      </c>
      <c r="CU43" s="147">
        <v>3.2663623068826046</v>
      </c>
      <c r="CV43" s="147">
        <v>3.0395628728907873</v>
      </c>
      <c r="CW43" s="147">
        <v>2.8080246739662962</v>
      </c>
      <c r="CX43" s="147">
        <v>2.544062567640446</v>
      </c>
      <c r="CY43" s="147">
        <v>2.2866214177426833</v>
      </c>
      <c r="CZ43" s="147">
        <v>2.0815851925730922</v>
      </c>
      <c r="DA43" s="147">
        <v>1.9290697291437022</v>
      </c>
      <c r="DB43" s="147">
        <v>1.8284713574895386</v>
      </c>
      <c r="DC43" s="147">
        <v>1.7549317380914033</v>
      </c>
      <c r="DD43" s="147">
        <v>1.6473618183035799</v>
      </c>
      <c r="DE43" s="147">
        <v>1.5015916619512699</v>
      </c>
      <c r="DF43" s="147">
        <v>1.3177982449014893</v>
      </c>
      <c r="DG43" s="147">
        <v>1.097012151569202</v>
      </c>
      <c r="DH43" s="147">
        <v>0.88130270738395833</v>
      </c>
      <c r="DI43" s="147">
        <v>0.69214475744198356</v>
      </c>
      <c r="DJ43" s="147">
        <v>0.49617155920371903</v>
      </c>
      <c r="DK43" s="147">
        <v>0.2912259121507117</v>
      </c>
      <c r="DL43" s="147">
        <v>7.9025866144863982E-2</v>
      </c>
      <c r="DM43" s="147">
        <v>-0.13712701316713086</v>
      </c>
      <c r="DN43" s="147">
        <v>-0.34856337505547913</v>
      </c>
      <c r="DO43" s="147">
        <v>-0.55346665402973461</v>
      </c>
      <c r="DP43" s="147">
        <v>-0.75114899030881799</v>
      </c>
      <c r="DQ43" s="147">
        <v>-0.94331390048951591</v>
      </c>
      <c r="DR43" s="147">
        <v>-1.1506027418635454</v>
      </c>
      <c r="DS43" s="147">
        <v>-1.3649297708711756</v>
      </c>
      <c r="DT43" s="147">
        <v>-1.5545722063896776</v>
      </c>
      <c r="DU43" s="147">
        <v>-1.7214526725596102</v>
      </c>
      <c r="DV43" s="147">
        <v>-1.8624988016537483</v>
      </c>
      <c r="DW43" s="147">
        <v>-2.0296862505342852</v>
      </c>
      <c r="DX43" s="147">
        <v>-2.2145969418725273</v>
      </c>
      <c r="DY43" s="147">
        <v>-2.3639715744409733</v>
      </c>
      <c r="DZ43" s="147">
        <v>-2.4787131774556301</v>
      </c>
      <c r="EA43" s="147">
        <v>-2.5573524996964014</v>
      </c>
      <c r="EB43" s="147">
        <v>-2.6582659252300944</v>
      </c>
      <c r="EC43" s="147">
        <v>-2.784770322509829</v>
      </c>
      <c r="ED43" s="147">
        <v>-2.8788346343140514</v>
      </c>
      <c r="EE43" s="147">
        <v>-2.942595462383836</v>
      </c>
      <c r="EF43" s="147">
        <v>-2.97357342666972</v>
      </c>
      <c r="EG43" s="147">
        <v>-3.0163398916007571</v>
      </c>
      <c r="EH43" s="147">
        <v>-3.0813009003867755</v>
      </c>
      <c r="EI43" s="147">
        <v>-3.1298406475039804</v>
      </c>
      <c r="EJ43" s="147">
        <v>-3.1607980280477044</v>
      </c>
      <c r="EK43" s="147">
        <v>-3.1750358885770282</v>
      </c>
      <c r="EL43" s="147">
        <v>-3.1950568201206866</v>
      </c>
      <c r="EM43" s="147">
        <v>-3.2266324116564209</v>
      </c>
      <c r="EN43" s="147">
        <v>-3.2503331762203942</v>
      </c>
      <c r="EO43" s="147">
        <v>-3.2638605886554179</v>
      </c>
      <c r="EP43" s="147">
        <v>-3.2698966102155498</v>
      </c>
      <c r="EQ43" s="147">
        <v>-3.2811151769151619</v>
      </c>
      <c r="ER43" s="147">
        <v>-3.2984469720536125</v>
      </c>
      <c r="ES43" s="147">
        <v>-3.3065192933897234</v>
      </c>
      <c r="ET43" s="147">
        <v>-3.3060771454962183</v>
      </c>
      <c r="EU43" s="147">
        <v>-3.296136270775639</v>
      </c>
      <c r="EV43" s="148"/>
    </row>
    <row r="44" spans="1:177" s="155" customFormat="1" x14ac:dyDescent="0.2">
      <c r="A44" s="171" t="s">
        <v>154</v>
      </c>
      <c r="B44" s="163">
        <v>28.369613256310661</v>
      </c>
      <c r="C44" s="163">
        <v>28.22305511987431</v>
      </c>
      <c r="D44" s="163">
        <v>28.162379441214348</v>
      </c>
      <c r="E44" s="163">
        <v>28.244677139394291</v>
      </c>
      <c r="F44" s="163">
        <v>28.382154500817876</v>
      </c>
      <c r="G44" s="163">
        <v>28.440147988469718</v>
      </c>
      <c r="H44" s="163">
        <v>28.398944755317107</v>
      </c>
      <c r="I44" s="163">
        <v>28.442386834731131</v>
      </c>
      <c r="J44" s="163">
        <v>28.57879150463685</v>
      </c>
      <c r="K44" s="163">
        <v>28.77467411131618</v>
      </c>
      <c r="L44" s="163">
        <v>28.974582593399671</v>
      </c>
      <c r="M44" s="163">
        <v>29.064883911683197</v>
      </c>
      <c r="N44" s="163">
        <v>30.34838335051036</v>
      </c>
      <c r="O44" s="163">
        <v>30.823931875394354</v>
      </c>
      <c r="P44" s="163">
        <v>30.750406091193916</v>
      </c>
      <c r="Q44" s="163">
        <v>30.815841367969853</v>
      </c>
      <c r="R44" s="163">
        <v>30.879824564661476</v>
      </c>
      <c r="S44" s="163">
        <v>30.697955733761862</v>
      </c>
      <c r="T44" s="163">
        <v>30.303204463759233</v>
      </c>
      <c r="U44" s="163">
        <v>29.703338896779172</v>
      </c>
      <c r="V44" s="163">
        <v>28.76054039097248</v>
      </c>
      <c r="W44" s="163">
        <v>28.01007134254878</v>
      </c>
      <c r="X44" s="163">
        <v>37.972221340439397</v>
      </c>
      <c r="Y44" s="163">
        <v>38.378888301228912</v>
      </c>
      <c r="Z44" s="163">
        <v>39.001374640308015</v>
      </c>
      <c r="AA44" s="163">
        <v>39.396739910368161</v>
      </c>
      <c r="AB44" s="163">
        <v>39.407639526068742</v>
      </c>
      <c r="AC44" s="163">
        <v>39.631482902955661</v>
      </c>
      <c r="AD44" s="163">
        <v>40.031199063305962</v>
      </c>
      <c r="AE44" s="163">
        <v>40.594160771143201</v>
      </c>
      <c r="AF44" s="163">
        <v>41.333905834752791</v>
      </c>
      <c r="AG44" s="163">
        <v>41.842762745578256</v>
      </c>
      <c r="AH44" s="163">
        <v>49.682214561386949</v>
      </c>
      <c r="AI44" s="163">
        <v>49.367032011600891</v>
      </c>
      <c r="AJ44" s="163">
        <v>48.480141571646094</v>
      </c>
      <c r="AK44" s="163">
        <v>47.817620766643167</v>
      </c>
      <c r="AL44" s="163">
        <v>47.379386572563014</v>
      </c>
      <c r="AM44" s="163">
        <v>46.664060977354303</v>
      </c>
      <c r="AN44" s="163">
        <v>45.704542556892939</v>
      </c>
      <c r="AO44" s="163">
        <v>44.522335410820503</v>
      </c>
      <c r="AP44" s="163">
        <v>43.43576809883367</v>
      </c>
      <c r="AQ44" s="163">
        <v>42.569146482957592</v>
      </c>
      <c r="AR44" s="163">
        <v>37.518392525259003</v>
      </c>
      <c r="AS44" s="163">
        <v>35.984103719077652</v>
      </c>
      <c r="AT44" s="163">
        <v>35.204772705345299</v>
      </c>
      <c r="AU44" s="163">
        <v>34.600870828531065</v>
      </c>
      <c r="AV44" s="163">
        <v>34.053964777895004</v>
      </c>
      <c r="AW44" s="163">
        <v>33.318993612325308</v>
      </c>
      <c r="AX44" s="163">
        <v>32.413751675174993</v>
      </c>
      <c r="AY44" s="163">
        <v>31.354018990135671</v>
      </c>
      <c r="AZ44" s="163">
        <v>30.428336453944929</v>
      </c>
      <c r="BA44" s="163">
        <v>29.67138359591149</v>
      </c>
      <c r="BB44" s="163">
        <v>28.778191800636883</v>
      </c>
      <c r="BC44" s="163">
        <v>27.793390908152766</v>
      </c>
      <c r="BD44" s="163">
        <v>26.727887486769422</v>
      </c>
      <c r="BE44" s="163">
        <v>25.438035408666764</v>
      </c>
      <c r="BF44" s="163">
        <v>24.273206440067685</v>
      </c>
      <c r="BG44" s="163">
        <v>23.517751520810634</v>
      </c>
      <c r="BH44" s="163">
        <v>23.148778605454996</v>
      </c>
      <c r="BI44" s="163">
        <v>23.145158192115041</v>
      </c>
      <c r="BJ44" s="163">
        <v>23.22541318589013</v>
      </c>
      <c r="BK44" s="163">
        <v>23.055237203770634</v>
      </c>
      <c r="BL44" s="163">
        <v>22.746786079205954</v>
      </c>
      <c r="BM44" s="147">
        <v>22.301172091667816</v>
      </c>
      <c r="BN44" s="147">
        <v>21.72976970121373</v>
      </c>
      <c r="BO44" s="147">
        <v>21.205168023758294</v>
      </c>
      <c r="BP44" s="147">
        <v>20.780719147148464</v>
      </c>
      <c r="BQ44" s="147">
        <v>20.310310510478146</v>
      </c>
      <c r="BR44" s="147">
        <v>19.795601589117457</v>
      </c>
      <c r="BS44" s="147">
        <v>19.240279469402651</v>
      </c>
      <c r="BT44" s="147">
        <v>18.714019248280604</v>
      </c>
      <c r="BU44" s="147">
        <v>18.232063590909721</v>
      </c>
      <c r="BV44" s="147">
        <v>17.733940676821238</v>
      </c>
      <c r="BW44" s="147">
        <v>17.220885735940367</v>
      </c>
      <c r="BX44" s="147">
        <v>16.695088418445831</v>
      </c>
      <c r="BY44" s="147">
        <v>16.188411096744883</v>
      </c>
      <c r="BZ44" s="147">
        <v>15.70779799716996</v>
      </c>
      <c r="CA44" s="147">
        <v>15.22242393483832</v>
      </c>
      <c r="CB44" s="147">
        <v>14.730567843007275</v>
      </c>
      <c r="CC44" s="147">
        <v>14.231451826077116</v>
      </c>
      <c r="CD44" s="147">
        <v>13.737852274485611</v>
      </c>
      <c r="CE44" s="147">
        <v>13.263847203940966</v>
      </c>
      <c r="CF44" s="147">
        <v>12.804544132860263</v>
      </c>
      <c r="CG44" s="147">
        <v>12.363300589099476</v>
      </c>
      <c r="CH44" s="147">
        <v>11.936923184182813</v>
      </c>
      <c r="CI44" s="147">
        <v>11.51484337980702</v>
      </c>
      <c r="CJ44" s="147">
        <v>11.093792320887008</v>
      </c>
      <c r="CK44" s="147">
        <v>10.687550613717047</v>
      </c>
      <c r="CL44" s="147">
        <v>10.291990914127277</v>
      </c>
      <c r="CM44" s="147">
        <v>9.9100156586214556</v>
      </c>
      <c r="CN44" s="147">
        <v>9.5342889911340976</v>
      </c>
      <c r="CO44" s="147">
        <v>9.1611693978078801</v>
      </c>
      <c r="CP44" s="147">
        <v>8.792893734113866</v>
      </c>
      <c r="CQ44" s="147">
        <v>8.4318949154714371</v>
      </c>
      <c r="CR44" s="147">
        <v>8.0759184452974111</v>
      </c>
      <c r="CS44" s="147">
        <v>7.7295593635625686</v>
      </c>
      <c r="CT44" s="147">
        <v>7.3870394146922385</v>
      </c>
      <c r="CU44" s="147">
        <v>7.0458383853497502</v>
      </c>
      <c r="CV44" s="147">
        <v>6.7028007966322845</v>
      </c>
      <c r="CW44" s="147">
        <v>6.3605796474426333</v>
      </c>
      <c r="CX44" s="147">
        <v>5.988070422333724</v>
      </c>
      <c r="CY44" s="147">
        <v>5.6229702975023761</v>
      </c>
      <c r="CZ44" s="147">
        <v>5.314660923916021</v>
      </c>
      <c r="DA44" s="147">
        <v>5.0618218391961864</v>
      </c>
      <c r="DB44" s="147">
        <v>4.863021501180123</v>
      </c>
      <c r="DC44" s="147">
        <v>4.6935695728792686</v>
      </c>
      <c r="DD44" s="147">
        <v>4.4928920742092773</v>
      </c>
      <c r="DE44" s="147">
        <v>4.2559717074223009</v>
      </c>
      <c r="DF44" s="147">
        <v>3.9842523727985255</v>
      </c>
      <c r="DG44" s="147">
        <v>3.6775643144546186</v>
      </c>
      <c r="DH44" s="147">
        <v>3.3789431501183946</v>
      </c>
      <c r="DI44" s="147">
        <v>3.1087357971342402</v>
      </c>
      <c r="DJ44" s="147">
        <v>2.8326412557452678</v>
      </c>
      <c r="DK44" s="147">
        <v>2.5528041294039743</v>
      </c>
      <c r="DL44" s="147">
        <v>2.2655513874148698</v>
      </c>
      <c r="DM44" s="147">
        <v>1.9772846174823064</v>
      </c>
      <c r="DN44" s="147">
        <v>1.6964684151112264</v>
      </c>
      <c r="DO44" s="147">
        <v>1.4226844523998112</v>
      </c>
      <c r="DP44" s="147">
        <v>1.1592717995776725</v>
      </c>
      <c r="DQ44" s="147">
        <v>0.9037052996656848</v>
      </c>
      <c r="DR44" s="147">
        <v>0.63364043599649544</v>
      </c>
      <c r="DS44" s="147">
        <v>0.35995921739036801</v>
      </c>
      <c r="DT44" s="147">
        <v>0.11201120390118255</v>
      </c>
      <c r="DU44" s="147">
        <v>-0.11161161726035855</v>
      </c>
      <c r="DV44" s="147">
        <v>-0.30746252276755842</v>
      </c>
      <c r="DW44" s="147">
        <v>-0.52815561707382874</v>
      </c>
      <c r="DX44" s="147">
        <v>-0.76387341392924601</v>
      </c>
      <c r="DY44" s="147">
        <v>-0.96300757286800731</v>
      </c>
      <c r="DZ44" s="147">
        <v>-1.1260859206416558</v>
      </c>
      <c r="EA44" s="147">
        <v>-1.2510298681624026</v>
      </c>
      <c r="EB44" s="147">
        <v>-1.3969499367848512</v>
      </c>
      <c r="EC44" s="147">
        <v>-1.5667055209163077</v>
      </c>
      <c r="ED44" s="147">
        <v>-1.7039051435328276</v>
      </c>
      <c r="EE44" s="147">
        <v>-1.8075823349143025</v>
      </c>
      <c r="EF44" s="147">
        <v>-1.878612246184042</v>
      </c>
      <c r="EG44" s="147">
        <v>-1.959233425154981</v>
      </c>
      <c r="EH44" s="147">
        <v>-2.0610569478117311</v>
      </c>
      <c r="EI44" s="147">
        <v>-2.144625124741034</v>
      </c>
      <c r="EJ44" s="147">
        <v>-2.2106196063156287</v>
      </c>
      <c r="EK44" s="147">
        <v>-2.2580796957199132</v>
      </c>
      <c r="EL44" s="147">
        <v>-2.3103631300963112</v>
      </c>
      <c r="EM44" s="147">
        <v>-2.3727291425775565</v>
      </c>
      <c r="EN44" s="147">
        <v>-2.4265966106576231</v>
      </c>
      <c r="EO44" s="147">
        <v>-2.4698245380898651</v>
      </c>
      <c r="EP44" s="147">
        <v>-2.5027266816081757</v>
      </c>
      <c r="EQ44" s="147">
        <v>-2.5409829735722269</v>
      </c>
      <c r="ER44" s="147">
        <v>-2.5853446564085361</v>
      </c>
      <c r="ES44" s="147">
        <v>-2.6183455103823152</v>
      </c>
      <c r="ET44" s="147">
        <v>-2.6418220852536649</v>
      </c>
      <c r="EU44" s="147">
        <v>-2.6556744764344886</v>
      </c>
      <c r="EV44" s="148"/>
    </row>
    <row r="45" spans="1:177" s="148" customFormat="1" x14ac:dyDescent="0.2">
      <c r="A45" s="172" t="s">
        <v>148</v>
      </c>
      <c r="B45" s="167">
        <v>23.979874264207261</v>
      </c>
      <c r="C45" s="167">
        <v>23.831926529054183</v>
      </c>
      <c r="D45" s="167">
        <v>23.812522692217001</v>
      </c>
      <c r="E45" s="167">
        <v>23.869158405017526</v>
      </c>
      <c r="F45" s="167">
        <v>24.050587074548023</v>
      </c>
      <c r="G45" s="167">
        <v>24.10798832623356</v>
      </c>
      <c r="H45" s="167">
        <v>24.083810256881861</v>
      </c>
      <c r="I45" s="167">
        <v>24.149786351894416</v>
      </c>
      <c r="J45" s="167">
        <v>24.29288445367597</v>
      </c>
      <c r="K45" s="167">
        <v>24.51734908234042</v>
      </c>
      <c r="L45" s="167">
        <v>24.72602084488571</v>
      </c>
      <c r="M45" s="167">
        <v>24.840773985472318</v>
      </c>
      <c r="N45" s="167">
        <v>24.205294559200709</v>
      </c>
      <c r="O45" s="167">
        <v>23.919596765868704</v>
      </c>
      <c r="P45" s="167">
        <v>23.862291692045591</v>
      </c>
      <c r="Q45" s="167">
        <v>23.954549114875512</v>
      </c>
      <c r="R45" s="167">
        <v>24.033346468246101</v>
      </c>
      <c r="S45" s="167">
        <v>23.872766025195784</v>
      </c>
      <c r="T45" s="167">
        <v>23.486887537540689</v>
      </c>
      <c r="U45" s="167">
        <v>22.898465699538853</v>
      </c>
      <c r="V45" s="167">
        <v>21.967101732625284</v>
      </c>
      <c r="W45" s="167">
        <v>21.215231593312815</v>
      </c>
      <c r="X45" s="167">
        <v>14.902981727069166</v>
      </c>
      <c r="Y45" s="167">
        <v>15.018306428255247</v>
      </c>
      <c r="Z45" s="167">
        <v>15.757371567506617</v>
      </c>
      <c r="AA45" s="167">
        <v>16.264376191775359</v>
      </c>
      <c r="AB45" s="167">
        <v>16.388975779168302</v>
      </c>
      <c r="AC45" s="167">
        <v>16.707363260957134</v>
      </c>
      <c r="AD45" s="167">
        <v>17.201274823263599</v>
      </c>
      <c r="AE45" s="167">
        <v>17.844069978182503</v>
      </c>
      <c r="AF45" s="167">
        <v>18.656068333866472</v>
      </c>
      <c r="AG45" s="167">
        <v>19.238819247385273</v>
      </c>
      <c r="AH45" s="167">
        <v>13.394277626501133</v>
      </c>
      <c r="AI45" s="167">
        <v>12.810805213267514</v>
      </c>
      <c r="AJ45" s="167">
        <v>12.056723400632405</v>
      </c>
      <c r="AK45" s="167">
        <v>11.504748834819049</v>
      </c>
      <c r="AL45" s="167">
        <v>11.152901195456101</v>
      </c>
      <c r="AM45" s="167">
        <v>10.507447733034626</v>
      </c>
      <c r="AN45" s="167">
        <v>9.5861925819704812</v>
      </c>
      <c r="AO45" s="167">
        <v>8.4326585380297736</v>
      </c>
      <c r="AP45" s="167">
        <v>7.3531240094280204</v>
      </c>
      <c r="AQ45" s="167">
        <v>6.4617587262492338</v>
      </c>
      <c r="AR45" s="167">
        <v>10.155685525201791</v>
      </c>
      <c r="AS45" s="167">
        <v>10.20101660134991</v>
      </c>
      <c r="AT45" s="167">
        <v>9.3766792844500149</v>
      </c>
      <c r="AU45" s="167">
        <v>8.7264082914403147</v>
      </c>
      <c r="AV45" s="167">
        <v>8.1186843598758021</v>
      </c>
      <c r="AW45" s="167">
        <v>7.3181245002864133</v>
      </c>
      <c r="AX45" s="167">
        <v>6.3346759147899174</v>
      </c>
      <c r="AY45" s="167">
        <v>5.1833679957538328</v>
      </c>
      <c r="AZ45" s="167">
        <v>4.1590029638740118</v>
      </c>
      <c r="BA45" s="167">
        <v>3.2954452765502396</v>
      </c>
      <c r="BB45" s="167">
        <v>2.3786213085083938</v>
      </c>
      <c r="BC45" s="167">
        <v>1.3866934410959235</v>
      </c>
      <c r="BD45" s="167">
        <v>0.29212459647242056</v>
      </c>
      <c r="BE45" s="167">
        <v>-0.99522283922440447</v>
      </c>
      <c r="BF45" s="167">
        <v>-2.1575431783331904</v>
      </c>
      <c r="BG45" s="167">
        <v>-2.9098914042386421</v>
      </c>
      <c r="BH45" s="167">
        <v>-3.2727197768489198</v>
      </c>
      <c r="BI45" s="167">
        <v>-3.2641273446959294</v>
      </c>
      <c r="BJ45" s="167">
        <v>-3.1645867671542174</v>
      </c>
      <c r="BK45" s="167">
        <v>-3.296272423722947</v>
      </c>
      <c r="BL45" s="167">
        <v>-3.5703917739779776</v>
      </c>
      <c r="BM45" s="167">
        <v>-3.9641834672674467</v>
      </c>
      <c r="BN45" s="167">
        <v>-4.4781237890268439</v>
      </c>
      <c r="BO45" s="167">
        <v>-4.9359367732434682</v>
      </c>
      <c r="BP45" s="167">
        <v>-5.2914496460597809</v>
      </c>
      <c r="BQ45" s="167">
        <v>-5.6761558996275383</v>
      </c>
      <c r="BR45" s="167">
        <v>-6.0924566344676556</v>
      </c>
      <c r="BS45" s="167">
        <v>-6.5373994613788637</v>
      </c>
      <c r="BT45" s="167">
        <v>-6.946342263312423</v>
      </c>
      <c r="BU45" s="167">
        <v>-7.3051492573914043</v>
      </c>
      <c r="BV45" s="167">
        <v>-7.672926239664891</v>
      </c>
      <c r="BW45" s="167">
        <v>-8.040742268610428</v>
      </c>
      <c r="BX45" s="167">
        <v>-8.4256303193064124</v>
      </c>
      <c r="BY45" s="167">
        <v>-8.7729244634438075</v>
      </c>
      <c r="BZ45" s="167">
        <v>-9.0859133669599572</v>
      </c>
      <c r="CA45" s="167">
        <v>-9.403840257273437</v>
      </c>
      <c r="CB45" s="167">
        <v>-9.7171071142273711</v>
      </c>
      <c r="CC45" s="167">
        <v>-10.024662413827615</v>
      </c>
      <c r="CD45" s="167">
        <v>-10.326391954330445</v>
      </c>
      <c r="CE45" s="167">
        <v>-10.602171006168589</v>
      </c>
      <c r="CF45" s="167">
        <v>-10.849915420524058</v>
      </c>
      <c r="CG45" s="167">
        <v>-11.077850399667984</v>
      </c>
      <c r="CH45" s="167">
        <v>-11.279798005766027</v>
      </c>
      <c r="CI45" s="167">
        <v>-11.476522113870201</v>
      </c>
      <c r="CJ45" s="167">
        <v>-11.661796777729984</v>
      </c>
      <c r="CK45" s="167">
        <v>-11.832308889467216</v>
      </c>
      <c r="CL45" s="167">
        <v>-11.978431230919897</v>
      </c>
      <c r="CM45" s="167">
        <v>-12.10679966648172</v>
      </c>
      <c r="CN45" s="167">
        <v>-12.226165075206106</v>
      </c>
      <c r="CO45" s="167">
        <v>-12.338915305384599</v>
      </c>
      <c r="CP45" s="167">
        <v>-12.435346573354581</v>
      </c>
      <c r="CQ45" s="167">
        <v>-12.52817059115587</v>
      </c>
      <c r="CR45" s="167">
        <v>-12.609392763104127</v>
      </c>
      <c r="CS45" s="167">
        <v>-12.676565478339477</v>
      </c>
      <c r="CT45" s="167">
        <v>-12.732613721199016</v>
      </c>
      <c r="CU45" s="167">
        <v>-12.789982496524674</v>
      </c>
      <c r="CV45" s="167">
        <v>-12.832362139431226</v>
      </c>
      <c r="CW45" s="167">
        <v>-12.885722757648123</v>
      </c>
      <c r="CX45" s="167">
        <v>-12.963539482987919</v>
      </c>
      <c r="CY45" s="167">
        <v>-13.021288932732556</v>
      </c>
      <c r="CZ45" s="167">
        <v>-13.029384480409528</v>
      </c>
      <c r="DA45" s="167">
        <v>-12.981837713488671</v>
      </c>
      <c r="DB45" s="167">
        <v>-12.875766559976931</v>
      </c>
      <c r="DC45" s="167">
        <v>-12.737168721923357</v>
      </c>
      <c r="DD45" s="167">
        <v>-12.630127138710094</v>
      </c>
      <c r="DE45" s="167">
        <v>-12.555040293308155</v>
      </c>
      <c r="DF45" s="167">
        <v>-12.518683086566414</v>
      </c>
      <c r="DG45" s="167">
        <v>-12.51442250984341</v>
      </c>
      <c r="DH45" s="167">
        <v>-12.505801817967281</v>
      </c>
      <c r="DI45" s="167">
        <v>-12.46589873099812</v>
      </c>
      <c r="DJ45" s="167">
        <v>-12.423253268398863</v>
      </c>
      <c r="DK45" s="167">
        <v>-12.404438556471026</v>
      </c>
      <c r="DL45" s="167">
        <v>-12.378341780650333</v>
      </c>
      <c r="DM45" s="167">
        <v>-12.359469154099278</v>
      </c>
      <c r="DN45" s="167">
        <v>-12.338750289017725</v>
      </c>
      <c r="DO45" s="167">
        <v>-12.301740702588427</v>
      </c>
      <c r="DP45" s="167">
        <v>-12.26387233961508</v>
      </c>
      <c r="DQ45" s="167">
        <v>-12.222706096218131</v>
      </c>
      <c r="DR45" s="167">
        <v>-12.188927700132329</v>
      </c>
      <c r="DS45" s="167">
        <v>-12.172201643911224</v>
      </c>
      <c r="DT45" s="167">
        <v>-12.126665529591756</v>
      </c>
      <c r="DU45" s="167">
        <v>-12.057838299127235</v>
      </c>
      <c r="DV45" s="167">
        <v>-11.965535297064822</v>
      </c>
      <c r="DW45" s="167">
        <v>-11.898072498395932</v>
      </c>
      <c r="DX45" s="167">
        <v>-11.856758627094125</v>
      </c>
      <c r="DY45" s="167">
        <v>-11.777968141155407</v>
      </c>
      <c r="DZ45" s="167">
        <v>-11.665471800897084</v>
      </c>
      <c r="EA45" s="167">
        <v>-11.522422722635174</v>
      </c>
      <c r="EB45" s="167">
        <v>-11.402672335874126</v>
      </c>
      <c r="EC45" s="167">
        <v>-11.313140024387094</v>
      </c>
      <c r="ED45" s="167">
        <v>-11.184656758792132</v>
      </c>
      <c r="EE45" s="167">
        <v>-11.041674596396385</v>
      </c>
      <c r="EF45" s="167">
        <v>-10.858336003215088</v>
      </c>
      <c r="EG45" s="167">
        <v>-10.69624446657866</v>
      </c>
      <c r="EH45" s="167">
        <v>-10.557543482041275</v>
      </c>
      <c r="EI45" s="167">
        <v>-10.410160819950329</v>
      </c>
      <c r="EJ45" s="167">
        <v>-10.239648971794331</v>
      </c>
      <c r="EK45" s="167">
        <v>-10.060671446344545</v>
      </c>
      <c r="EL45" s="167">
        <v>-9.8897174672807697</v>
      </c>
      <c r="EM45" s="167">
        <v>-9.7367565683201569</v>
      </c>
      <c r="EN45" s="167">
        <v>-9.5762077712040305</v>
      </c>
      <c r="EO45" s="167">
        <v>-9.4047448476423305</v>
      </c>
      <c r="EP45" s="167">
        <v>-9.2437145694450038</v>
      </c>
      <c r="EQ45" s="167">
        <v>-9.0827992270509519</v>
      </c>
      <c r="ER45" s="167">
        <v>-8.9243688161255292</v>
      </c>
      <c r="ES45" s="167">
        <v>-8.7697843708376571</v>
      </c>
      <c r="ET45" s="167">
        <v>-8.6115136490191766</v>
      </c>
      <c r="EU45" s="167">
        <v>-8.4416912953229613</v>
      </c>
    </row>
    <row r="46" spans="1:177" s="148" customFormat="1" x14ac:dyDescent="0.2">
      <c r="A46" s="38" t="s">
        <v>238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</row>
    <row r="47" spans="1:177" s="148" customFormat="1" x14ac:dyDescent="0.2">
      <c r="A47" s="46" t="s">
        <v>239</v>
      </c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/>
      <c r="FA47" s="21"/>
      <c r="FB47" s="21"/>
      <c r="FC47" s="21"/>
      <c r="FD47" s="21"/>
      <c r="FE47" s="21"/>
      <c r="FF47" s="21"/>
      <c r="FG47" s="21"/>
      <c r="FH47" s="21"/>
      <c r="FI47" s="21"/>
      <c r="FJ47" s="21"/>
      <c r="FK47" s="21"/>
      <c r="FL47" s="21"/>
      <c r="FM47" s="21"/>
      <c r="FN47" s="21"/>
      <c r="FO47" s="21"/>
      <c r="FP47" s="21"/>
      <c r="FQ47" s="21"/>
      <c r="FR47" s="21"/>
      <c r="FS47" s="21"/>
      <c r="FT47" s="21"/>
      <c r="FU47" s="21"/>
    </row>
    <row r="48" spans="1:177" x14ac:dyDescent="0.2">
      <c r="A48" s="1"/>
    </row>
    <row r="49" spans="1:9" x14ac:dyDescent="0.2">
      <c r="A49" s="156"/>
      <c r="B49" s="156"/>
      <c r="C49" s="156"/>
      <c r="D49" s="156"/>
      <c r="E49" s="156"/>
      <c r="F49" s="156"/>
      <c r="G49" s="156"/>
      <c r="H49" s="156"/>
      <c r="I49" s="156"/>
    </row>
  </sheetData>
  <mergeCells count="1">
    <mergeCell ref="B7:EV7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Z403"/>
  <sheetViews>
    <sheetView showGridLines="0" workbookViewId="0"/>
  </sheetViews>
  <sheetFormatPr defaultColWidth="8.85546875" defaultRowHeight="15" customHeight="1" x14ac:dyDescent="0.2"/>
  <cols>
    <col min="1" max="1" width="22.5703125" style="135" customWidth="1"/>
    <col min="2" max="28" width="12.7109375" style="182" customWidth="1"/>
    <col min="29" max="78" width="12.7109375" style="173" customWidth="1"/>
    <col min="79" max="16384" width="8.85546875" style="173"/>
  </cols>
  <sheetData>
    <row r="1" spans="1:78" ht="92.25" customHeight="1" x14ac:dyDescent="0.2">
      <c r="A1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</row>
    <row r="2" spans="1:78" ht="15" customHeight="1" x14ac:dyDescent="0.2">
      <c r="A2" s="104" t="s">
        <v>231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3"/>
      <c r="AB2" s="173"/>
    </row>
    <row r="3" spans="1:78" s="174" customFormat="1" ht="15" customHeight="1" x14ac:dyDescent="0.2">
      <c r="A3" s="229" t="s">
        <v>208</v>
      </c>
    </row>
    <row r="4" spans="1:78" s="175" customFormat="1" ht="15" customHeight="1" x14ac:dyDescent="0.2">
      <c r="A4" s="230" t="s">
        <v>167</v>
      </c>
    </row>
    <row r="5" spans="1:78" s="175" customFormat="1" ht="15" customHeight="1" x14ac:dyDescent="0.2">
      <c r="A5" s="99" t="s">
        <v>209</v>
      </c>
    </row>
    <row r="6" spans="1:78" ht="15" customHeight="1" x14ac:dyDescent="0.2">
      <c r="A6" s="176"/>
      <c r="B6" s="173"/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  <c r="Y6" s="173"/>
      <c r="Z6" s="173"/>
      <c r="AA6" s="173"/>
      <c r="AB6" s="173"/>
    </row>
    <row r="7" spans="1:78" s="174" customFormat="1" ht="15" customHeight="1" x14ac:dyDescent="0.2">
      <c r="A7" s="184" t="s">
        <v>162</v>
      </c>
      <c r="B7" s="326" t="s">
        <v>165</v>
      </c>
      <c r="C7" s="326"/>
      <c r="D7" s="326"/>
      <c r="E7" s="326"/>
      <c r="F7" s="326"/>
      <c r="G7" s="326"/>
      <c r="H7" s="326"/>
      <c r="I7" s="326"/>
      <c r="J7" s="326"/>
      <c r="K7" s="326"/>
      <c r="L7" s="326"/>
      <c r="M7" s="326"/>
      <c r="N7" s="326"/>
      <c r="O7" s="326"/>
      <c r="P7" s="326"/>
      <c r="Q7" s="326"/>
      <c r="R7" s="326"/>
      <c r="S7" s="326"/>
      <c r="T7" s="326"/>
      <c r="U7" s="326"/>
      <c r="V7" s="326"/>
      <c r="W7" s="326"/>
      <c r="X7" s="326"/>
      <c r="Y7" s="326"/>
      <c r="Z7" s="326"/>
      <c r="AA7" s="326"/>
      <c r="AB7" s="326"/>
      <c r="AC7" s="326"/>
      <c r="AD7" s="326"/>
      <c r="AE7" s="326"/>
      <c r="AF7" s="326"/>
      <c r="AG7" s="326"/>
      <c r="AH7" s="326"/>
      <c r="AI7" s="326"/>
      <c r="AJ7" s="326"/>
      <c r="AK7" s="326"/>
      <c r="AL7" s="326"/>
      <c r="AM7" s="326"/>
      <c r="AN7" s="326"/>
      <c r="AO7" s="326"/>
      <c r="AP7" s="326"/>
      <c r="AQ7" s="326"/>
      <c r="AR7" s="326"/>
      <c r="AS7" s="326"/>
      <c r="AT7" s="326"/>
      <c r="AU7" s="326"/>
      <c r="AV7" s="326"/>
      <c r="AW7" s="326"/>
      <c r="AX7" s="326"/>
      <c r="AY7" s="326"/>
      <c r="AZ7" s="326"/>
      <c r="BA7" s="326"/>
      <c r="BB7" s="326"/>
      <c r="BC7" s="326"/>
      <c r="BD7" s="326"/>
      <c r="BE7" s="326"/>
      <c r="BF7" s="326"/>
      <c r="BG7" s="326"/>
      <c r="BH7" s="326"/>
      <c r="BI7" s="326"/>
      <c r="BJ7" s="326"/>
      <c r="BK7" s="326"/>
      <c r="BL7" s="326"/>
      <c r="BM7" s="326"/>
      <c r="BN7" s="326"/>
      <c r="BO7" s="326"/>
      <c r="BP7" s="326"/>
      <c r="BQ7" s="326"/>
      <c r="BR7" s="326"/>
      <c r="BS7" s="326"/>
      <c r="BT7" s="326"/>
      <c r="BU7" s="326"/>
      <c r="BV7" s="326"/>
      <c r="BW7" s="326"/>
      <c r="BX7" s="326"/>
      <c r="BY7" s="326"/>
      <c r="BZ7" s="326"/>
    </row>
    <row r="8" spans="1:78" s="174" customFormat="1" ht="15" customHeight="1" x14ac:dyDescent="0.2">
      <c r="A8" s="185" t="s">
        <v>163</v>
      </c>
      <c r="B8" s="186">
        <v>1950</v>
      </c>
      <c r="C8" s="186">
        <v>1955</v>
      </c>
      <c r="D8" s="186">
        <v>1960</v>
      </c>
      <c r="E8" s="186">
        <v>1965</v>
      </c>
      <c r="F8" s="186">
        <v>1970</v>
      </c>
      <c r="G8" s="186">
        <v>1975</v>
      </c>
      <c r="H8" s="186">
        <v>1980</v>
      </c>
      <c r="I8" s="186">
        <v>1981</v>
      </c>
      <c r="J8" s="186">
        <v>1982</v>
      </c>
      <c r="K8" s="186">
        <v>1983</v>
      </c>
      <c r="L8" s="186">
        <v>1984</v>
      </c>
      <c r="M8" s="186">
        <v>1985</v>
      </c>
      <c r="N8" s="186">
        <v>1986</v>
      </c>
      <c r="O8" s="186">
        <v>1987</v>
      </c>
      <c r="P8" s="186">
        <v>1988</v>
      </c>
      <c r="Q8" s="186">
        <v>1989</v>
      </c>
      <c r="R8" s="186">
        <v>1990</v>
      </c>
      <c r="S8" s="186">
        <v>1991</v>
      </c>
      <c r="T8" s="186">
        <v>1992</v>
      </c>
      <c r="U8" s="186">
        <v>1993</v>
      </c>
      <c r="V8" s="186">
        <v>1994</v>
      </c>
      <c r="W8" s="186">
        <v>1995</v>
      </c>
      <c r="X8" s="186">
        <v>1996</v>
      </c>
      <c r="Y8" s="186">
        <v>1997</v>
      </c>
      <c r="Z8" s="186">
        <v>1998</v>
      </c>
      <c r="AA8" s="186">
        <v>1999</v>
      </c>
      <c r="AB8" s="186">
        <v>2000</v>
      </c>
      <c r="AC8" s="186">
        <v>2001</v>
      </c>
      <c r="AD8" s="186">
        <v>2002</v>
      </c>
      <c r="AE8" s="186">
        <v>2003</v>
      </c>
      <c r="AF8" s="186">
        <v>2004</v>
      </c>
      <c r="AG8" s="186">
        <v>2005</v>
      </c>
      <c r="AH8" s="186">
        <v>2006</v>
      </c>
      <c r="AI8" s="186">
        <v>2007</v>
      </c>
      <c r="AJ8" s="186">
        <v>2008</v>
      </c>
      <c r="AK8" s="186">
        <v>2009</v>
      </c>
      <c r="AL8" s="186">
        <v>2010</v>
      </c>
      <c r="AM8" s="186">
        <v>2011</v>
      </c>
      <c r="AN8" s="186">
        <v>2012</v>
      </c>
      <c r="AO8" s="186">
        <v>2013</v>
      </c>
      <c r="AP8" s="186">
        <v>2014</v>
      </c>
      <c r="AQ8" s="186">
        <v>2015</v>
      </c>
      <c r="AR8" s="186">
        <v>2016</v>
      </c>
      <c r="AS8" s="186">
        <v>2017</v>
      </c>
      <c r="AT8" s="186">
        <v>2018</v>
      </c>
      <c r="AU8" s="186">
        <v>2019</v>
      </c>
      <c r="AV8" s="186">
        <v>2020</v>
      </c>
      <c r="AW8" s="186">
        <v>2021</v>
      </c>
      <c r="AX8" s="186">
        <v>2022</v>
      </c>
      <c r="AY8" s="186">
        <v>2023</v>
      </c>
      <c r="AZ8" s="186">
        <v>2024</v>
      </c>
      <c r="BA8" s="186">
        <v>2025</v>
      </c>
      <c r="BB8" s="186">
        <v>2026</v>
      </c>
      <c r="BC8" s="186">
        <v>2027</v>
      </c>
      <c r="BD8" s="186">
        <v>2028</v>
      </c>
      <c r="BE8" s="186">
        <v>2029</v>
      </c>
      <c r="BF8" s="186">
        <v>2030</v>
      </c>
      <c r="BG8" s="186">
        <v>2031</v>
      </c>
      <c r="BH8" s="186">
        <v>2032</v>
      </c>
      <c r="BI8" s="186">
        <v>2033</v>
      </c>
      <c r="BJ8" s="186">
        <v>2034</v>
      </c>
      <c r="BK8" s="186">
        <v>2035</v>
      </c>
      <c r="BL8" s="186">
        <v>2036</v>
      </c>
      <c r="BM8" s="186">
        <v>2037</v>
      </c>
      <c r="BN8" s="186">
        <v>2038</v>
      </c>
      <c r="BO8" s="186">
        <v>2039</v>
      </c>
      <c r="BP8" s="186">
        <v>2040</v>
      </c>
      <c r="BQ8" s="186">
        <v>2041</v>
      </c>
      <c r="BR8" s="186">
        <v>2042</v>
      </c>
      <c r="BS8" s="186">
        <v>2043</v>
      </c>
      <c r="BT8" s="186">
        <v>2044</v>
      </c>
      <c r="BU8" s="186">
        <v>2045</v>
      </c>
      <c r="BV8" s="186">
        <v>2046</v>
      </c>
      <c r="BW8" s="186">
        <v>2047</v>
      </c>
      <c r="BX8" s="186">
        <v>2048</v>
      </c>
      <c r="BY8" s="186">
        <v>2049</v>
      </c>
      <c r="BZ8" s="186">
        <v>2050</v>
      </c>
    </row>
    <row r="9" spans="1:78" s="174" customFormat="1" ht="15" customHeight="1" x14ac:dyDescent="0.2">
      <c r="A9" s="175"/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</row>
    <row r="10" spans="1:78" s="212" customFormat="1" ht="15" customHeight="1" x14ac:dyDescent="0.2">
      <c r="A10" s="210" t="s">
        <v>164</v>
      </c>
      <c r="B10" s="211"/>
      <c r="C10" s="211"/>
      <c r="D10" s="211"/>
      <c r="E10" s="211"/>
      <c r="F10" s="211"/>
      <c r="G10" s="211"/>
      <c r="H10" s="211">
        <v>64.356765865497906</v>
      </c>
      <c r="I10" s="211">
        <v>64.463036932634637</v>
      </c>
      <c r="J10" s="211">
        <v>64.571802584185249</v>
      </c>
      <c r="K10" s="211">
        <v>64.676039107684929</v>
      </c>
      <c r="L10" s="211">
        <v>64.785852485224993</v>
      </c>
      <c r="M10" s="211">
        <v>64.903597272344697</v>
      </c>
      <c r="N10" s="211">
        <v>65.037279447825725</v>
      </c>
      <c r="O10" s="211">
        <v>65.18750820920863</v>
      </c>
      <c r="P10" s="211">
        <v>65.345207090936512</v>
      </c>
      <c r="Q10" s="211">
        <v>65.500945101053105</v>
      </c>
      <c r="R10" s="211">
        <v>65.645642661392486</v>
      </c>
      <c r="S10" s="211">
        <v>65.778588387246799</v>
      </c>
      <c r="T10" s="211">
        <v>65.9149227522187</v>
      </c>
      <c r="U10" s="211">
        <v>66.068737454617349</v>
      </c>
      <c r="V10" s="211">
        <v>66.251421032179934</v>
      </c>
      <c r="W10" s="211">
        <v>66.471292471479472</v>
      </c>
      <c r="X10" s="211">
        <v>66.718492224799448</v>
      </c>
      <c r="Y10" s="211">
        <v>66.981786029944431</v>
      </c>
      <c r="Z10" s="211">
        <v>67.262441912236426</v>
      </c>
      <c r="AA10" s="211">
        <v>67.559801463285396</v>
      </c>
      <c r="AB10" s="211">
        <v>67.872433048934028</v>
      </c>
      <c r="AC10" s="211">
        <v>68.19033935311694</v>
      </c>
      <c r="AD10" s="211">
        <v>68.493091380113498</v>
      </c>
      <c r="AE10" s="211">
        <v>68.77785460677822</v>
      </c>
      <c r="AF10" s="211">
        <v>69.042719304384335</v>
      </c>
      <c r="AG10" s="211">
        <v>69.287217944083096</v>
      </c>
      <c r="AH10" s="211">
        <v>69.515947365514592</v>
      </c>
      <c r="AI10" s="211">
        <v>69.731867356705919</v>
      </c>
      <c r="AJ10" s="211">
        <v>69.93372922800539</v>
      </c>
      <c r="AK10" s="211">
        <v>70.120575906225369</v>
      </c>
      <c r="AL10" s="211">
        <v>70.290752571256007</v>
      </c>
      <c r="AM10" s="211">
        <v>70.443838008541931</v>
      </c>
      <c r="AN10" s="211">
        <v>70.582978470794004</v>
      </c>
      <c r="AO10" s="211">
        <v>70.712142103072523</v>
      </c>
      <c r="AP10" s="211">
        <v>70.834851894658954</v>
      </c>
      <c r="AQ10" s="211">
        <v>70.953934709848497</v>
      </c>
      <c r="AR10" s="211">
        <v>71.077592083124813</v>
      </c>
      <c r="AS10" s="211">
        <v>71.203221228082796</v>
      </c>
      <c r="AT10" s="211">
        <v>71.3182514916939</v>
      </c>
      <c r="AU10" s="211">
        <v>71.411931435638039</v>
      </c>
      <c r="AV10" s="211">
        <v>71.474381255403159</v>
      </c>
      <c r="AW10" s="211">
        <v>71.505012407005935</v>
      </c>
      <c r="AX10" s="211">
        <v>71.513547832283521</v>
      </c>
      <c r="AY10" s="211">
        <v>71.505066022572876</v>
      </c>
      <c r="AZ10" s="211">
        <v>71.484156830967919</v>
      </c>
      <c r="BA10" s="211">
        <v>71.455344009058081</v>
      </c>
      <c r="BB10" s="211">
        <v>71.41799376413627</v>
      </c>
      <c r="BC10" s="211">
        <v>71.370446114080323</v>
      </c>
      <c r="BD10" s="211">
        <v>71.315382231337765</v>
      </c>
      <c r="BE10" s="211">
        <v>71.255024703981519</v>
      </c>
      <c r="BF10" s="211">
        <v>71.191512690591736</v>
      </c>
      <c r="BG10" s="211">
        <v>71.125407539506227</v>
      </c>
      <c r="BH10" s="211">
        <v>71.056001963955737</v>
      </c>
      <c r="BI10" s="211">
        <v>70.982714399958013</v>
      </c>
      <c r="BJ10" s="211">
        <v>70.905113066130014</v>
      </c>
      <c r="BK10" s="211">
        <v>70.822772770681283</v>
      </c>
      <c r="BL10" s="211">
        <v>70.737067244597114</v>
      </c>
      <c r="BM10" s="211">
        <v>70.648621957819316</v>
      </c>
      <c r="BN10" s="211">
        <v>70.555620747221653</v>
      </c>
      <c r="BO10" s="211">
        <v>70.456160863822532</v>
      </c>
      <c r="BP10" s="211">
        <v>70.348535640366947</v>
      </c>
      <c r="BQ10" s="211">
        <v>70.233568654754251</v>
      </c>
      <c r="BR10" s="211">
        <v>70.112800408645469</v>
      </c>
      <c r="BS10" s="211">
        <v>69.984802852945535</v>
      </c>
      <c r="BT10" s="211">
        <v>69.848646099909502</v>
      </c>
      <c r="BU10" s="211">
        <v>69.702773417677406</v>
      </c>
      <c r="BV10" s="211">
        <v>69.547582328937878</v>
      </c>
      <c r="BW10" s="211">
        <v>69.383549624039546</v>
      </c>
      <c r="BX10" s="211">
        <v>69.211188261287361</v>
      </c>
      <c r="BY10" s="211">
        <v>69.030679229601972</v>
      </c>
      <c r="BZ10" s="211">
        <v>68.842495751874523</v>
      </c>
    </row>
    <row r="11" spans="1:78" s="212" customFormat="1" ht="15" customHeight="1" x14ac:dyDescent="0.2">
      <c r="A11" s="210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1"/>
      <c r="X11" s="211"/>
      <c r="Y11" s="211"/>
      <c r="Z11" s="211"/>
      <c r="AA11" s="211"/>
      <c r="AB11" s="211"/>
      <c r="AC11" s="211"/>
      <c r="AD11" s="211"/>
      <c r="AE11" s="211"/>
      <c r="AF11" s="211"/>
      <c r="AG11" s="211"/>
      <c r="AH11" s="211"/>
      <c r="AI11" s="211"/>
      <c r="AJ11" s="211"/>
      <c r="AK11" s="211"/>
      <c r="AL11" s="211"/>
      <c r="AM11" s="211"/>
      <c r="AN11" s="211"/>
      <c r="AO11" s="211"/>
      <c r="AP11" s="211"/>
      <c r="AQ11" s="211"/>
      <c r="AR11" s="211"/>
      <c r="AS11" s="211"/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211"/>
      <c r="BK11" s="211"/>
      <c r="BL11" s="211"/>
      <c r="BM11" s="211"/>
      <c r="BN11" s="211"/>
      <c r="BO11" s="211"/>
      <c r="BP11" s="211"/>
      <c r="BQ11" s="211"/>
      <c r="BR11" s="211"/>
      <c r="BS11" s="211"/>
      <c r="BT11" s="211"/>
      <c r="BU11" s="211"/>
      <c r="BV11" s="211"/>
      <c r="BW11" s="211"/>
      <c r="BX11" s="211"/>
      <c r="BY11" s="211"/>
      <c r="BZ11" s="211"/>
    </row>
    <row r="12" spans="1:78" s="212" customFormat="1" ht="15" customHeight="1" x14ac:dyDescent="0.2">
      <c r="A12" s="213" t="s">
        <v>3</v>
      </c>
      <c r="B12" s="214"/>
      <c r="C12" s="214"/>
      <c r="D12" s="214"/>
      <c r="E12" s="214"/>
      <c r="F12" s="214"/>
      <c r="G12" s="214"/>
      <c r="H12" s="214">
        <v>56.388286364889794</v>
      </c>
      <c r="I12" s="214">
        <v>56.227793485996912</v>
      </c>
      <c r="J12" s="214">
        <v>56.046928247194948</v>
      </c>
      <c r="K12" s="214">
        <v>55.754656121009319</v>
      </c>
      <c r="L12" s="214">
        <v>55.420416269950955</v>
      </c>
      <c r="M12" s="214">
        <v>55.033530106849767</v>
      </c>
      <c r="N12" s="214">
        <v>54.575619806059883</v>
      </c>
      <c r="O12" s="214">
        <v>54.029346787015854</v>
      </c>
      <c r="P12" s="214">
        <v>53.378238164875114</v>
      </c>
      <c r="Q12" s="214">
        <v>52.611880757235078</v>
      </c>
      <c r="R12" s="214">
        <v>51.729367633844738</v>
      </c>
      <c r="S12" s="214">
        <v>50.74737271706968</v>
      </c>
      <c r="T12" s="214">
        <v>49.703036279555654</v>
      </c>
      <c r="U12" s="214">
        <v>48.682205689697639</v>
      </c>
      <c r="V12" s="214">
        <v>47.719813056924039</v>
      </c>
      <c r="W12" s="214">
        <v>46.865216868133324</v>
      </c>
      <c r="X12" s="214">
        <v>46.152860769073108</v>
      </c>
      <c r="Y12" s="214">
        <v>45.59266299182665</v>
      </c>
      <c r="Z12" s="214">
        <v>45.173532708086093</v>
      </c>
      <c r="AA12" s="214">
        <v>44.875157960499223</v>
      </c>
      <c r="AB12" s="214">
        <v>44.674571014057726</v>
      </c>
      <c r="AC12" s="214">
        <v>44.552476774452067</v>
      </c>
      <c r="AD12" s="214">
        <v>44.487950963741703</v>
      </c>
      <c r="AE12" s="214">
        <v>44.476883679223185</v>
      </c>
      <c r="AF12" s="214">
        <v>44.512573845828811</v>
      </c>
      <c r="AG12" s="214">
        <v>44.59116946714029</v>
      </c>
      <c r="AH12" s="214">
        <v>44.709257522723682</v>
      </c>
      <c r="AI12" s="214">
        <v>44.864739678712638</v>
      </c>
      <c r="AJ12" s="214">
        <v>45.053703345551675</v>
      </c>
      <c r="AK12" s="214">
        <v>45.272106578859763</v>
      </c>
      <c r="AL12" s="214">
        <v>45.515336750019166</v>
      </c>
      <c r="AM12" s="214">
        <v>45.778801375890879</v>
      </c>
      <c r="AN12" s="214">
        <v>46.057506437342951</v>
      </c>
      <c r="AO12" s="214">
        <v>46.345462766144848</v>
      </c>
      <c r="AP12" s="214">
        <v>46.635878990113561</v>
      </c>
      <c r="AQ12" s="214">
        <v>46.92255681809884</v>
      </c>
      <c r="AR12" s="214">
        <v>47.199274691494082</v>
      </c>
      <c r="AS12" s="214">
        <v>47.461485504929826</v>
      </c>
      <c r="AT12" s="214">
        <v>47.706102432558374</v>
      </c>
      <c r="AU12" s="214">
        <v>47.93122568405424</v>
      </c>
      <c r="AV12" s="214">
        <v>48.137176711860548</v>
      </c>
      <c r="AW12" s="214">
        <v>48.322849374894943</v>
      </c>
      <c r="AX12" s="214">
        <v>48.488429163339504</v>
      </c>
      <c r="AY12" s="214">
        <v>48.63482823331163</v>
      </c>
      <c r="AZ12" s="214">
        <v>48.76343626846915</v>
      </c>
      <c r="BA12" s="214">
        <v>48.875831984717031</v>
      </c>
      <c r="BB12" s="214">
        <v>48.97350455013045</v>
      </c>
      <c r="BC12" s="214">
        <v>49.058555165417275</v>
      </c>
      <c r="BD12" s="214">
        <v>49.13231329966969</v>
      </c>
      <c r="BE12" s="214">
        <v>49.196540627269606</v>
      </c>
      <c r="BF12" s="214">
        <v>49.252212638389715</v>
      </c>
      <c r="BG12" s="214">
        <v>49.300693974787819</v>
      </c>
      <c r="BH12" s="214">
        <v>49.343096215153729</v>
      </c>
      <c r="BI12" s="214">
        <v>49.380783876361775</v>
      </c>
      <c r="BJ12" s="214">
        <v>49.413998348512891</v>
      </c>
      <c r="BK12" s="214">
        <v>49.443446041546572</v>
      </c>
      <c r="BL12" s="214">
        <v>49.469931266153075</v>
      </c>
      <c r="BM12" s="214">
        <v>49.494018661277849</v>
      </c>
      <c r="BN12" s="214">
        <v>49.515773670713529</v>
      </c>
      <c r="BO12" s="214">
        <v>49.535702191093208</v>
      </c>
      <c r="BP12" s="214">
        <v>49.554381134537493</v>
      </c>
      <c r="BQ12" s="214">
        <v>49.571304684998637</v>
      </c>
      <c r="BR12" s="214">
        <v>49.587195593288598</v>
      </c>
      <c r="BS12" s="214">
        <v>49.602100267780862</v>
      </c>
      <c r="BT12" s="214">
        <v>49.616622836361707</v>
      </c>
      <c r="BU12" s="214">
        <v>49.629952912218741</v>
      </c>
      <c r="BV12" s="214">
        <v>49.643117605747932</v>
      </c>
      <c r="BW12" s="214">
        <v>49.655687295883929</v>
      </c>
      <c r="BX12" s="214">
        <v>49.667591982280754</v>
      </c>
      <c r="BY12" s="214">
        <v>49.679274458363018</v>
      </c>
      <c r="BZ12" s="214">
        <v>49.690489885244524</v>
      </c>
    </row>
    <row r="13" spans="1:78" s="212" customFormat="1" ht="15" customHeight="1" x14ac:dyDescent="0.2">
      <c r="A13" s="213" t="s">
        <v>4</v>
      </c>
      <c r="B13" s="214"/>
      <c r="C13" s="214"/>
      <c r="D13" s="214"/>
      <c r="E13" s="214"/>
      <c r="F13" s="214"/>
      <c r="G13" s="214"/>
      <c r="H13" s="214">
        <v>73.119043795296207</v>
      </c>
      <c r="I13" s="214">
        <v>73.210505007599338</v>
      </c>
      <c r="J13" s="214">
        <v>73.294512632822489</v>
      </c>
      <c r="K13" s="214">
        <v>73.369544858587759</v>
      </c>
      <c r="L13" s="214">
        <v>73.429964861262576</v>
      </c>
      <c r="M13" s="214">
        <v>73.47320829359613</v>
      </c>
      <c r="N13" s="214">
        <v>73.491828742573205</v>
      </c>
      <c r="O13" s="214">
        <v>73.483418973485357</v>
      </c>
      <c r="P13" s="214">
        <v>73.44893026877098</v>
      </c>
      <c r="Q13" s="214">
        <v>73.389472462728492</v>
      </c>
      <c r="R13" s="214">
        <v>73.307685947850885</v>
      </c>
      <c r="S13" s="214">
        <v>73.20558796767115</v>
      </c>
      <c r="T13" s="214">
        <v>73.086794361211204</v>
      </c>
      <c r="U13" s="214">
        <v>72.960280467714071</v>
      </c>
      <c r="V13" s="214">
        <v>72.839236081761726</v>
      </c>
      <c r="W13" s="214">
        <v>72.734112405221609</v>
      </c>
      <c r="X13" s="214">
        <v>72.656223962672883</v>
      </c>
      <c r="Y13" s="214">
        <v>72.609994505469132</v>
      </c>
      <c r="Z13" s="214">
        <v>72.596244005679537</v>
      </c>
      <c r="AA13" s="214">
        <v>72.613296179030826</v>
      </c>
      <c r="AB13" s="214">
        <v>72.657351113779839</v>
      </c>
      <c r="AC13" s="214">
        <v>72.724014769894865</v>
      </c>
      <c r="AD13" s="214">
        <v>72.808866222656917</v>
      </c>
      <c r="AE13" s="214">
        <v>72.908894533597149</v>
      </c>
      <c r="AF13" s="214">
        <v>73.020791266979714</v>
      </c>
      <c r="AG13" s="214">
        <v>73.141071349971384</v>
      </c>
      <c r="AH13" s="214">
        <v>73.266608071360139</v>
      </c>
      <c r="AI13" s="214">
        <v>73.393765528028837</v>
      </c>
      <c r="AJ13" s="214">
        <v>73.51962708131515</v>
      </c>
      <c r="AK13" s="214">
        <v>73.64255532805592</v>
      </c>
      <c r="AL13" s="214">
        <v>73.76076096670289</v>
      </c>
      <c r="AM13" s="214">
        <v>73.873439025745654</v>
      </c>
      <c r="AN13" s="214">
        <v>73.980400939874741</v>
      </c>
      <c r="AO13" s="214">
        <v>74.080606260789367</v>
      </c>
      <c r="AP13" s="214">
        <v>74.173817204882823</v>
      </c>
      <c r="AQ13" s="214">
        <v>74.259517205831813</v>
      </c>
      <c r="AR13" s="214">
        <v>74.33789315327293</v>
      </c>
      <c r="AS13" s="214">
        <v>74.409271345457725</v>
      </c>
      <c r="AT13" s="214">
        <v>74.474183804906062</v>
      </c>
      <c r="AU13" s="214">
        <v>74.533169386867996</v>
      </c>
      <c r="AV13" s="214">
        <v>74.586500840536161</v>
      </c>
      <c r="AW13" s="214">
        <v>74.634440563103723</v>
      </c>
      <c r="AX13" s="214">
        <v>74.677078885123365</v>
      </c>
      <c r="AY13" s="214">
        <v>74.71537249578472</v>
      </c>
      <c r="AZ13" s="214">
        <v>74.749521750626002</v>
      </c>
      <c r="BA13" s="214">
        <v>74.780023259386041</v>
      </c>
      <c r="BB13" s="214">
        <v>74.807274599168821</v>
      </c>
      <c r="BC13" s="214">
        <v>74.83165589243508</v>
      </c>
      <c r="BD13" s="214">
        <v>74.853165243239374</v>
      </c>
      <c r="BE13" s="214">
        <v>74.872088263749347</v>
      </c>
      <c r="BF13" s="214">
        <v>74.888860721926122</v>
      </c>
      <c r="BG13" s="214">
        <v>74.903360462387766</v>
      </c>
      <c r="BH13" s="214">
        <v>74.916125370012438</v>
      </c>
      <c r="BI13" s="214">
        <v>74.926829569181137</v>
      </c>
      <c r="BJ13" s="214">
        <v>74.936337906515831</v>
      </c>
      <c r="BK13" s="214">
        <v>74.944238721557895</v>
      </c>
      <c r="BL13" s="214">
        <v>74.951126523963836</v>
      </c>
      <c r="BM13" s="214">
        <v>74.957007106404134</v>
      </c>
      <c r="BN13" s="214">
        <v>74.961992876379114</v>
      </c>
      <c r="BO13" s="214">
        <v>74.965575079002278</v>
      </c>
      <c r="BP13" s="214">
        <v>74.968563872743431</v>
      </c>
      <c r="BQ13" s="214">
        <v>74.970916860685094</v>
      </c>
      <c r="BR13" s="214">
        <v>74.97259594577946</v>
      </c>
      <c r="BS13" s="214">
        <v>74.973520571255904</v>
      </c>
      <c r="BT13" s="214">
        <v>74.974164243312742</v>
      </c>
      <c r="BU13" s="214">
        <v>74.97408389390705</v>
      </c>
      <c r="BV13" s="214">
        <v>74.973663943781673</v>
      </c>
      <c r="BW13" s="214">
        <v>74.972972795352305</v>
      </c>
      <c r="BX13" s="214">
        <v>74.972010330054189</v>
      </c>
      <c r="BY13" s="214">
        <v>74.970441947314654</v>
      </c>
      <c r="BZ13" s="214">
        <v>74.968893697592648</v>
      </c>
    </row>
    <row r="14" spans="1:78" s="212" customFormat="1" ht="15" customHeight="1" x14ac:dyDescent="0.2">
      <c r="A14" s="213" t="s">
        <v>5</v>
      </c>
      <c r="B14" s="214"/>
      <c r="C14" s="214"/>
      <c r="D14" s="214"/>
      <c r="E14" s="214"/>
      <c r="F14" s="214"/>
      <c r="G14" s="214"/>
      <c r="H14" s="214">
        <v>72.430024512797957</v>
      </c>
      <c r="I14" s="214">
        <v>72.569426696496336</v>
      </c>
      <c r="J14" s="214">
        <v>72.708245170587759</v>
      </c>
      <c r="K14" s="214">
        <v>72.868633502402659</v>
      </c>
      <c r="L14" s="214">
        <v>73.05034799775207</v>
      </c>
      <c r="M14" s="214">
        <v>73.262715126573866</v>
      </c>
      <c r="N14" s="214">
        <v>73.50860758118823</v>
      </c>
      <c r="O14" s="214">
        <v>73.787069090334725</v>
      </c>
      <c r="P14" s="214">
        <v>74.100946775027609</v>
      </c>
      <c r="Q14" s="214">
        <v>74.452131469841262</v>
      </c>
      <c r="R14" s="214">
        <v>74.843376840605174</v>
      </c>
      <c r="S14" s="214">
        <v>75.272660887590689</v>
      </c>
      <c r="T14" s="214">
        <v>75.737724709250514</v>
      </c>
      <c r="U14" s="214">
        <v>76.229406838250597</v>
      </c>
      <c r="V14" s="214">
        <v>76.747874355698485</v>
      </c>
      <c r="W14" s="214">
        <v>77.286470756865228</v>
      </c>
      <c r="X14" s="214">
        <v>77.832656984194799</v>
      </c>
      <c r="Y14" s="214">
        <v>78.374743530346151</v>
      </c>
      <c r="Z14" s="214">
        <v>78.909879788941211</v>
      </c>
      <c r="AA14" s="214">
        <v>79.433056881267561</v>
      </c>
      <c r="AB14" s="214">
        <v>79.941172122519006</v>
      </c>
      <c r="AC14" s="214">
        <v>80.431782187557417</v>
      </c>
      <c r="AD14" s="214">
        <v>80.895981292222416</v>
      </c>
      <c r="AE14" s="214">
        <v>81.320799464295675</v>
      </c>
      <c r="AF14" s="214">
        <v>81.700691878398217</v>
      </c>
      <c r="AG14" s="214">
        <v>82.031973522401202</v>
      </c>
      <c r="AH14" s="214">
        <v>82.316625110693806</v>
      </c>
      <c r="AI14" s="214">
        <v>82.561815251225013</v>
      </c>
      <c r="AJ14" s="214">
        <v>82.772277227722768</v>
      </c>
      <c r="AK14" s="214">
        <v>82.952889112907016</v>
      </c>
      <c r="AL14" s="214">
        <v>83.107740306806519</v>
      </c>
      <c r="AM14" s="214">
        <v>83.239415291151872</v>
      </c>
      <c r="AN14" s="214">
        <v>83.350696319627602</v>
      </c>
      <c r="AO14" s="214">
        <v>83.44421637904243</v>
      </c>
      <c r="AP14" s="214">
        <v>83.522458470200206</v>
      </c>
      <c r="AQ14" s="214">
        <v>83.588343523831227</v>
      </c>
      <c r="AR14" s="214">
        <v>83.64328992473996</v>
      </c>
      <c r="AS14" s="214">
        <v>83.688661536178969</v>
      </c>
      <c r="AT14" s="214">
        <v>83.726200255057194</v>
      </c>
      <c r="AU14" s="214">
        <v>83.757394386289718</v>
      </c>
      <c r="AV14" s="214">
        <v>83.7833417983461</v>
      </c>
      <c r="AW14" s="214">
        <v>83.805728587925984</v>
      </c>
      <c r="AX14" s="214">
        <v>83.824342225117874</v>
      </c>
      <c r="AY14" s="214">
        <v>83.839833150599347</v>
      </c>
      <c r="AZ14" s="214">
        <v>83.8525436584452</v>
      </c>
      <c r="BA14" s="214">
        <v>83.862623852764315</v>
      </c>
      <c r="BB14" s="214">
        <v>83.87000514176583</v>
      </c>
      <c r="BC14" s="214">
        <v>83.87522213209661</v>
      </c>
      <c r="BD14" s="214">
        <v>83.879265561461906</v>
      </c>
      <c r="BE14" s="214">
        <v>83.881892078728015</v>
      </c>
      <c r="BF14" s="214">
        <v>83.883745094805732</v>
      </c>
      <c r="BG14" s="214">
        <v>83.885158416000266</v>
      </c>
      <c r="BH14" s="214">
        <v>83.886109784135186</v>
      </c>
      <c r="BI14" s="214">
        <v>83.886360637914009</v>
      </c>
      <c r="BJ14" s="214">
        <v>83.886346602067633</v>
      </c>
      <c r="BK14" s="214">
        <v>83.886339569361098</v>
      </c>
      <c r="BL14" s="214">
        <v>83.886252941842756</v>
      </c>
      <c r="BM14" s="214">
        <v>83.885854535398224</v>
      </c>
      <c r="BN14" s="214">
        <v>83.885682163628829</v>
      </c>
      <c r="BO14" s="214">
        <v>83.885436716392604</v>
      </c>
      <c r="BP14" s="214">
        <v>83.884971179972041</v>
      </c>
      <c r="BQ14" s="214">
        <v>83.884536549174442</v>
      </c>
      <c r="BR14" s="214">
        <v>83.884253947569292</v>
      </c>
      <c r="BS14" s="214">
        <v>83.884273413442358</v>
      </c>
      <c r="BT14" s="214">
        <v>83.884032951866942</v>
      </c>
      <c r="BU14" s="214">
        <v>83.883521947520151</v>
      </c>
      <c r="BV14" s="214">
        <v>83.883457693797496</v>
      </c>
      <c r="BW14" s="214">
        <v>83.883327668797818</v>
      </c>
      <c r="BX14" s="214">
        <v>83.883325318780194</v>
      </c>
      <c r="BY14" s="214">
        <v>83.882994024237831</v>
      </c>
      <c r="BZ14" s="214">
        <v>83.882909832777457</v>
      </c>
    </row>
    <row r="15" spans="1:78" s="212" customFormat="1" ht="15" customHeight="1" x14ac:dyDescent="0.2">
      <c r="A15" s="213" t="s">
        <v>6</v>
      </c>
      <c r="B15" s="214"/>
      <c r="C15" s="214"/>
      <c r="D15" s="214"/>
      <c r="E15" s="214"/>
      <c r="F15" s="214"/>
      <c r="G15" s="214"/>
      <c r="H15" s="214">
        <v>71.693688935833109</v>
      </c>
      <c r="I15" s="214">
        <v>71.892670972148281</v>
      </c>
      <c r="J15" s="214">
        <v>72.10306764826332</v>
      </c>
      <c r="K15" s="214">
        <v>72.336367498576323</v>
      </c>
      <c r="L15" s="214">
        <v>72.582451183903402</v>
      </c>
      <c r="M15" s="214">
        <v>72.843560005286818</v>
      </c>
      <c r="N15" s="214">
        <v>73.11650868720865</v>
      </c>
      <c r="O15" s="214">
        <v>73.410683977127306</v>
      </c>
      <c r="P15" s="214">
        <v>73.743254010011867</v>
      </c>
      <c r="Q15" s="214">
        <v>74.129449672480689</v>
      </c>
      <c r="R15" s="214">
        <v>74.58059602696143</v>
      </c>
      <c r="S15" s="214">
        <v>75.098804654027973</v>
      </c>
      <c r="T15" s="214">
        <v>75.670289794091019</v>
      </c>
      <c r="U15" s="214">
        <v>76.263887523350704</v>
      </c>
      <c r="V15" s="214">
        <v>76.871698342340153</v>
      </c>
      <c r="W15" s="214">
        <v>77.476295768841581</v>
      </c>
      <c r="X15" s="214">
        <v>78.060796966268086</v>
      </c>
      <c r="Y15" s="214">
        <v>78.620549009258127</v>
      </c>
      <c r="Z15" s="214">
        <v>79.157192841911808</v>
      </c>
      <c r="AA15" s="214">
        <v>79.673122539947343</v>
      </c>
      <c r="AB15" s="214">
        <v>80.169291405951441</v>
      </c>
      <c r="AC15" s="214">
        <v>80.642397079757018</v>
      </c>
      <c r="AD15" s="214">
        <v>81.081383352019969</v>
      </c>
      <c r="AE15" s="214">
        <v>81.485949120676167</v>
      </c>
      <c r="AF15" s="214">
        <v>81.85347650138776</v>
      </c>
      <c r="AG15" s="214">
        <v>82.183404470342865</v>
      </c>
      <c r="AH15" s="214">
        <v>82.481560845937892</v>
      </c>
      <c r="AI15" s="214">
        <v>82.751707619976926</v>
      </c>
      <c r="AJ15" s="214">
        <v>82.988133817640659</v>
      </c>
      <c r="AK15" s="214">
        <v>83.190805856569284</v>
      </c>
      <c r="AL15" s="214">
        <v>83.357347883191409</v>
      </c>
      <c r="AM15" s="214">
        <v>83.491052824161201</v>
      </c>
      <c r="AN15" s="214">
        <v>83.599141558660165</v>
      </c>
      <c r="AO15" s="214">
        <v>83.687699514191166</v>
      </c>
      <c r="AP15" s="214">
        <v>83.76142659212303</v>
      </c>
      <c r="AQ15" s="214">
        <v>83.824629120464095</v>
      </c>
      <c r="AR15" s="214">
        <v>83.877517614797341</v>
      </c>
      <c r="AS15" s="214">
        <v>83.920768169273231</v>
      </c>
      <c r="AT15" s="214">
        <v>83.956482250728698</v>
      </c>
      <c r="AU15" s="214">
        <v>83.987259076957116</v>
      </c>
      <c r="AV15" s="214">
        <v>84.014998214498277</v>
      </c>
      <c r="AW15" s="214">
        <v>84.040890260469965</v>
      </c>
      <c r="AX15" s="214">
        <v>84.064601934277036</v>
      </c>
      <c r="AY15" s="214">
        <v>84.086022918203014</v>
      </c>
      <c r="AZ15" s="214">
        <v>84.105332738527466</v>
      </c>
      <c r="BA15" s="214">
        <v>84.122405296029115</v>
      </c>
      <c r="BB15" s="214">
        <v>84.137874795333616</v>
      </c>
      <c r="BC15" s="214">
        <v>84.15187829473318</v>
      </c>
      <c r="BD15" s="214">
        <v>84.1648123679891</v>
      </c>
      <c r="BE15" s="214">
        <v>84.176313765621131</v>
      </c>
      <c r="BF15" s="214">
        <v>84.186340667077914</v>
      </c>
      <c r="BG15" s="214">
        <v>84.194394631124752</v>
      </c>
      <c r="BH15" s="214">
        <v>84.20144801052983</v>
      </c>
      <c r="BI15" s="214">
        <v>84.207332052078669</v>
      </c>
      <c r="BJ15" s="214">
        <v>84.212733449279128</v>
      </c>
      <c r="BK15" s="214">
        <v>84.217927394641038</v>
      </c>
      <c r="BL15" s="214">
        <v>84.223026260832825</v>
      </c>
      <c r="BM15" s="214">
        <v>84.227449073023763</v>
      </c>
      <c r="BN15" s="214">
        <v>84.231659379432799</v>
      </c>
      <c r="BO15" s="214">
        <v>84.235988962223047</v>
      </c>
      <c r="BP15" s="214">
        <v>84.239967337386162</v>
      </c>
      <c r="BQ15" s="214">
        <v>84.24405837922113</v>
      </c>
      <c r="BR15" s="214">
        <v>84.248360989139442</v>
      </c>
      <c r="BS15" s="214">
        <v>84.252317388209505</v>
      </c>
      <c r="BT15" s="214">
        <v>84.256331390459991</v>
      </c>
      <c r="BU15" s="214">
        <v>84.260486321702558</v>
      </c>
      <c r="BV15" s="214">
        <v>84.264647792496078</v>
      </c>
      <c r="BW15" s="214">
        <v>84.268778119763184</v>
      </c>
      <c r="BX15" s="214">
        <v>84.272868614659629</v>
      </c>
      <c r="BY15" s="214">
        <v>84.277048822176255</v>
      </c>
      <c r="BZ15" s="214">
        <v>84.280833507920903</v>
      </c>
    </row>
    <row r="16" spans="1:78" s="212" customFormat="1" ht="15" customHeight="1" x14ac:dyDescent="0.2">
      <c r="A16" s="213" t="s">
        <v>7</v>
      </c>
      <c r="B16" s="214"/>
      <c r="C16" s="214"/>
      <c r="D16" s="214"/>
      <c r="E16" s="214"/>
      <c r="F16" s="214"/>
      <c r="G16" s="214"/>
      <c r="H16" s="214">
        <v>70.602722313436786</v>
      </c>
      <c r="I16" s="214">
        <v>70.859734839809647</v>
      </c>
      <c r="J16" s="214">
        <v>71.142024248042347</v>
      </c>
      <c r="K16" s="214">
        <v>71.46049844491256</v>
      </c>
      <c r="L16" s="214">
        <v>71.799474825638768</v>
      </c>
      <c r="M16" s="214">
        <v>72.155886171593991</v>
      </c>
      <c r="N16" s="214">
        <v>72.540056192573459</v>
      </c>
      <c r="O16" s="214">
        <v>72.960185981276993</v>
      </c>
      <c r="P16" s="214">
        <v>73.414811063818135</v>
      </c>
      <c r="Q16" s="214">
        <v>73.902866664636349</v>
      </c>
      <c r="R16" s="214">
        <v>74.421236838698093</v>
      </c>
      <c r="S16" s="214">
        <v>74.963373141918481</v>
      </c>
      <c r="T16" s="214">
        <v>75.529315004112334</v>
      </c>
      <c r="U16" s="214">
        <v>76.107429102813782</v>
      </c>
      <c r="V16" s="214">
        <v>76.70951997117524</v>
      </c>
      <c r="W16" s="214">
        <v>77.33293731142173</v>
      </c>
      <c r="X16" s="214">
        <v>77.967227713325542</v>
      </c>
      <c r="Y16" s="214">
        <v>78.591446242200007</v>
      </c>
      <c r="Z16" s="214">
        <v>79.190454981036822</v>
      </c>
      <c r="AA16" s="214">
        <v>79.752879332206248</v>
      </c>
      <c r="AB16" s="214">
        <v>80.269924126288004</v>
      </c>
      <c r="AC16" s="214">
        <v>80.733433439141365</v>
      </c>
      <c r="AD16" s="214">
        <v>81.147187423389994</v>
      </c>
      <c r="AE16" s="214">
        <v>81.519006604376543</v>
      </c>
      <c r="AF16" s="214">
        <v>81.856067972057261</v>
      </c>
      <c r="AG16" s="214">
        <v>82.165133391949865</v>
      </c>
      <c r="AH16" s="214">
        <v>82.451231446268153</v>
      </c>
      <c r="AI16" s="214">
        <v>82.711879289906193</v>
      </c>
      <c r="AJ16" s="214">
        <v>82.946870219182657</v>
      </c>
      <c r="AK16" s="214">
        <v>83.154438728476663</v>
      </c>
      <c r="AL16" s="214">
        <v>83.333142634842901</v>
      </c>
      <c r="AM16" s="214">
        <v>83.489204832943187</v>
      </c>
      <c r="AN16" s="214">
        <v>83.627460707782816</v>
      </c>
      <c r="AO16" s="214">
        <v>83.745598512187641</v>
      </c>
      <c r="AP16" s="214">
        <v>83.843032193328028</v>
      </c>
      <c r="AQ16" s="214">
        <v>83.918639720724784</v>
      </c>
      <c r="AR16" s="214">
        <v>83.973259495114448</v>
      </c>
      <c r="AS16" s="214">
        <v>84.011072991216381</v>
      </c>
      <c r="AT16" s="214">
        <v>84.039800827994867</v>
      </c>
      <c r="AU16" s="214">
        <v>84.062767060021457</v>
      </c>
      <c r="AV16" s="214">
        <v>84.085486533211295</v>
      </c>
      <c r="AW16" s="214">
        <v>84.107622260402337</v>
      </c>
      <c r="AX16" s="214">
        <v>84.126600942227739</v>
      </c>
      <c r="AY16" s="214">
        <v>84.143684062264299</v>
      </c>
      <c r="AZ16" s="214">
        <v>84.159711586293213</v>
      </c>
      <c r="BA16" s="214">
        <v>84.175238215435101</v>
      </c>
      <c r="BB16" s="214">
        <v>84.190641050225707</v>
      </c>
      <c r="BC16" s="214">
        <v>84.206160227360016</v>
      </c>
      <c r="BD16" s="214">
        <v>84.221204851843083</v>
      </c>
      <c r="BE16" s="214">
        <v>84.235550467927865</v>
      </c>
      <c r="BF16" s="214">
        <v>84.248832168956994</v>
      </c>
      <c r="BG16" s="214">
        <v>84.261344609545816</v>
      </c>
      <c r="BH16" s="214">
        <v>84.273750820225956</v>
      </c>
      <c r="BI16" s="214">
        <v>84.285348793427204</v>
      </c>
      <c r="BJ16" s="214">
        <v>84.296101603867697</v>
      </c>
      <c r="BK16" s="214">
        <v>84.306000360631202</v>
      </c>
      <c r="BL16" s="214">
        <v>84.31442675639353</v>
      </c>
      <c r="BM16" s="214">
        <v>84.321921906340151</v>
      </c>
      <c r="BN16" s="214">
        <v>84.328907585118969</v>
      </c>
      <c r="BO16" s="214">
        <v>84.335243581599087</v>
      </c>
      <c r="BP16" s="214">
        <v>84.341718638817966</v>
      </c>
      <c r="BQ16" s="214">
        <v>84.347712518983514</v>
      </c>
      <c r="BR16" s="214">
        <v>84.353748303199495</v>
      </c>
      <c r="BS16" s="214">
        <v>84.359488140756326</v>
      </c>
      <c r="BT16" s="214">
        <v>84.365118056287542</v>
      </c>
      <c r="BU16" s="214">
        <v>84.370813581499988</v>
      </c>
      <c r="BV16" s="214">
        <v>84.376686542657069</v>
      </c>
      <c r="BW16" s="214">
        <v>84.38274163699208</v>
      </c>
      <c r="BX16" s="214">
        <v>84.388554148159983</v>
      </c>
      <c r="BY16" s="214">
        <v>84.394414613542892</v>
      </c>
      <c r="BZ16" s="214">
        <v>84.400124943466338</v>
      </c>
    </row>
    <row r="17" spans="1:78" s="212" customFormat="1" ht="15" customHeight="1" x14ac:dyDescent="0.2">
      <c r="A17" s="213" t="s">
        <v>8</v>
      </c>
      <c r="B17" s="214"/>
      <c r="C17" s="214"/>
      <c r="D17" s="214"/>
      <c r="E17" s="214"/>
      <c r="F17" s="214"/>
      <c r="G17" s="214"/>
      <c r="H17" s="214">
        <v>68.986316585162683</v>
      </c>
      <c r="I17" s="214">
        <v>69.238065364163219</v>
      </c>
      <c r="J17" s="214">
        <v>69.504530361048339</v>
      </c>
      <c r="K17" s="214">
        <v>69.817929648525677</v>
      </c>
      <c r="L17" s="214">
        <v>70.160941034120043</v>
      </c>
      <c r="M17" s="214">
        <v>70.538134467180441</v>
      </c>
      <c r="N17" s="214">
        <v>70.955809540845991</v>
      </c>
      <c r="O17" s="214">
        <v>71.415875506414068</v>
      </c>
      <c r="P17" s="214">
        <v>71.916212298175282</v>
      </c>
      <c r="Q17" s="214">
        <v>72.455788841558217</v>
      </c>
      <c r="R17" s="214">
        <v>73.032774140972236</v>
      </c>
      <c r="S17" s="214">
        <v>73.646675651392641</v>
      </c>
      <c r="T17" s="214">
        <v>74.295935085457245</v>
      </c>
      <c r="U17" s="214">
        <v>74.958647603864776</v>
      </c>
      <c r="V17" s="214">
        <v>75.633345648387603</v>
      </c>
      <c r="W17" s="214">
        <v>76.306344771027696</v>
      </c>
      <c r="X17" s="214">
        <v>76.965319693094628</v>
      </c>
      <c r="Y17" s="214">
        <v>77.597383217734901</v>
      </c>
      <c r="Z17" s="214">
        <v>78.193551391351917</v>
      </c>
      <c r="AA17" s="214">
        <v>78.748394478901844</v>
      </c>
      <c r="AB17" s="214">
        <v>79.257963338314269</v>
      </c>
      <c r="AC17" s="214">
        <v>79.715299923522025</v>
      </c>
      <c r="AD17" s="214">
        <v>80.122302639217764</v>
      </c>
      <c r="AE17" s="214">
        <v>80.483112367772819</v>
      </c>
      <c r="AF17" s="214">
        <v>80.806688562947329</v>
      </c>
      <c r="AG17" s="214">
        <v>81.099023654679286</v>
      </c>
      <c r="AH17" s="214">
        <v>81.362618650704675</v>
      </c>
      <c r="AI17" s="214">
        <v>81.596814456872607</v>
      </c>
      <c r="AJ17" s="214">
        <v>81.803784914295136</v>
      </c>
      <c r="AK17" s="214">
        <v>81.986188175117348</v>
      </c>
      <c r="AL17" s="214">
        <v>82.14756791060563</v>
      </c>
      <c r="AM17" s="214">
        <v>82.292905853234984</v>
      </c>
      <c r="AN17" s="214">
        <v>82.424328295226672</v>
      </c>
      <c r="AO17" s="214">
        <v>82.542345846395463</v>
      </c>
      <c r="AP17" s="214">
        <v>82.646157211475654</v>
      </c>
      <c r="AQ17" s="214">
        <v>82.735335137261444</v>
      </c>
      <c r="AR17" s="214">
        <v>82.812658118051843</v>
      </c>
      <c r="AS17" s="214">
        <v>82.881793977742376</v>
      </c>
      <c r="AT17" s="214">
        <v>82.940684510211</v>
      </c>
      <c r="AU17" s="214">
        <v>82.988258492426283</v>
      </c>
      <c r="AV17" s="214">
        <v>83.024186908445628</v>
      </c>
      <c r="AW17" s="214">
        <v>83.046815693559722</v>
      </c>
      <c r="AX17" s="214">
        <v>83.060354751768571</v>
      </c>
      <c r="AY17" s="214">
        <v>83.068734990588695</v>
      </c>
      <c r="AZ17" s="214">
        <v>83.076109958570981</v>
      </c>
      <c r="BA17" s="214">
        <v>83.085619305193333</v>
      </c>
      <c r="BB17" s="214">
        <v>83.096423366944748</v>
      </c>
      <c r="BC17" s="214">
        <v>83.106941681179762</v>
      </c>
      <c r="BD17" s="214">
        <v>83.117311932664009</v>
      </c>
      <c r="BE17" s="214">
        <v>83.128013050761908</v>
      </c>
      <c r="BF17" s="214">
        <v>83.13945339873861</v>
      </c>
      <c r="BG17" s="214">
        <v>83.152389380530977</v>
      </c>
      <c r="BH17" s="214">
        <v>83.166151926212962</v>
      </c>
      <c r="BI17" s="214">
        <v>83.180312335740169</v>
      </c>
      <c r="BJ17" s="214">
        <v>83.194282984723017</v>
      </c>
      <c r="BK17" s="214">
        <v>83.207713216479775</v>
      </c>
      <c r="BL17" s="214">
        <v>83.221091414248178</v>
      </c>
      <c r="BM17" s="214">
        <v>83.234302951663992</v>
      </c>
      <c r="BN17" s="214">
        <v>83.247483236639013</v>
      </c>
      <c r="BO17" s="214">
        <v>83.260010378352973</v>
      </c>
      <c r="BP17" s="214">
        <v>83.271465041158706</v>
      </c>
      <c r="BQ17" s="214">
        <v>83.281667400077538</v>
      </c>
      <c r="BR17" s="214">
        <v>83.290949195252537</v>
      </c>
      <c r="BS17" s="214">
        <v>83.299604976161206</v>
      </c>
      <c r="BT17" s="214">
        <v>83.307993362453118</v>
      </c>
      <c r="BU17" s="214">
        <v>83.316245673353322</v>
      </c>
      <c r="BV17" s="214">
        <v>83.324777826855879</v>
      </c>
      <c r="BW17" s="214">
        <v>83.332880582418781</v>
      </c>
      <c r="BX17" s="214">
        <v>83.340782782495765</v>
      </c>
      <c r="BY17" s="214">
        <v>83.348691485440469</v>
      </c>
      <c r="BZ17" s="214">
        <v>83.356565932783312</v>
      </c>
    </row>
    <row r="18" spans="1:78" s="212" customFormat="1" ht="15" customHeight="1" x14ac:dyDescent="0.2">
      <c r="A18" s="213" t="s">
        <v>9</v>
      </c>
      <c r="B18" s="214"/>
      <c r="C18" s="214"/>
      <c r="D18" s="214"/>
      <c r="E18" s="214"/>
      <c r="F18" s="214"/>
      <c r="G18" s="214"/>
      <c r="H18" s="214">
        <v>66.43023707734163</v>
      </c>
      <c r="I18" s="214">
        <v>66.653841822754401</v>
      </c>
      <c r="J18" s="214">
        <v>66.88168574961027</v>
      </c>
      <c r="K18" s="214">
        <v>67.132074828772957</v>
      </c>
      <c r="L18" s="214">
        <v>67.399740217567782</v>
      </c>
      <c r="M18" s="214">
        <v>67.692631447678124</v>
      </c>
      <c r="N18" s="214">
        <v>68.013018001691435</v>
      </c>
      <c r="O18" s="214">
        <v>68.373115347011378</v>
      </c>
      <c r="P18" s="214">
        <v>68.785551559611989</v>
      </c>
      <c r="Q18" s="214">
        <v>69.262166623714023</v>
      </c>
      <c r="R18" s="214">
        <v>69.814027737550759</v>
      </c>
      <c r="S18" s="214">
        <v>70.443748825332634</v>
      </c>
      <c r="T18" s="214">
        <v>71.145627927518831</v>
      </c>
      <c r="U18" s="214">
        <v>71.89990047260612</v>
      </c>
      <c r="V18" s="214">
        <v>72.698499597953841</v>
      </c>
      <c r="W18" s="214">
        <v>73.520109928459249</v>
      </c>
      <c r="X18" s="214">
        <v>74.351029151047868</v>
      </c>
      <c r="Y18" s="214">
        <v>75.168614885579217</v>
      </c>
      <c r="Z18" s="214">
        <v>75.942454713215085</v>
      </c>
      <c r="AA18" s="214">
        <v>76.6519387727555</v>
      </c>
      <c r="AB18" s="214">
        <v>77.281697089294525</v>
      </c>
      <c r="AC18" s="214">
        <v>77.824388650950155</v>
      </c>
      <c r="AD18" s="214">
        <v>78.285540087389492</v>
      </c>
      <c r="AE18" s="214">
        <v>78.677000292909227</v>
      </c>
      <c r="AF18" s="214">
        <v>79.014268488745969</v>
      </c>
      <c r="AG18" s="214">
        <v>79.309901446907645</v>
      </c>
      <c r="AH18" s="214">
        <v>79.568775165605928</v>
      </c>
      <c r="AI18" s="214">
        <v>79.791041287787493</v>
      </c>
      <c r="AJ18" s="214">
        <v>79.978043337412714</v>
      </c>
      <c r="AK18" s="214">
        <v>80.134819973802749</v>
      </c>
      <c r="AL18" s="214">
        <v>80.263199330979631</v>
      </c>
      <c r="AM18" s="214">
        <v>80.366263000820197</v>
      </c>
      <c r="AN18" s="214">
        <v>80.449456505139707</v>
      </c>
      <c r="AO18" s="214">
        <v>80.518277801180844</v>
      </c>
      <c r="AP18" s="214">
        <v>80.577790378731933</v>
      </c>
      <c r="AQ18" s="214">
        <v>80.630857931627219</v>
      </c>
      <c r="AR18" s="214">
        <v>80.681355735131675</v>
      </c>
      <c r="AS18" s="214">
        <v>80.729381177924225</v>
      </c>
      <c r="AT18" s="214">
        <v>80.773579768406563</v>
      </c>
      <c r="AU18" s="214">
        <v>80.814432858918735</v>
      </c>
      <c r="AV18" s="214">
        <v>80.851520105422154</v>
      </c>
      <c r="AW18" s="214">
        <v>80.887114018365097</v>
      </c>
      <c r="AX18" s="214">
        <v>80.923080488539711</v>
      </c>
      <c r="AY18" s="214">
        <v>80.955328272665454</v>
      </c>
      <c r="AZ18" s="214">
        <v>80.979893690778823</v>
      </c>
      <c r="BA18" s="214">
        <v>80.994174381537277</v>
      </c>
      <c r="BB18" s="214">
        <v>80.997041268571351</v>
      </c>
      <c r="BC18" s="214">
        <v>80.992566365076144</v>
      </c>
      <c r="BD18" s="214">
        <v>80.9849075225695</v>
      </c>
      <c r="BE18" s="214">
        <v>80.978635128148468</v>
      </c>
      <c r="BF18" s="214">
        <v>80.976167873680197</v>
      </c>
      <c r="BG18" s="214">
        <v>80.976471985617863</v>
      </c>
      <c r="BH18" s="214">
        <v>80.977735227934843</v>
      </c>
      <c r="BI18" s="214">
        <v>80.979944781041496</v>
      </c>
      <c r="BJ18" s="214">
        <v>80.983761769148117</v>
      </c>
      <c r="BK18" s="214">
        <v>80.989194234465558</v>
      </c>
      <c r="BL18" s="214">
        <v>80.997010892264996</v>
      </c>
      <c r="BM18" s="214">
        <v>81.006307570698027</v>
      </c>
      <c r="BN18" s="214">
        <v>81.016732271253844</v>
      </c>
      <c r="BO18" s="214">
        <v>81.027197221515706</v>
      </c>
      <c r="BP18" s="214">
        <v>81.03774010828532</v>
      </c>
      <c r="BQ18" s="214">
        <v>81.047945993566913</v>
      </c>
      <c r="BR18" s="214">
        <v>81.058869864292731</v>
      </c>
      <c r="BS18" s="214">
        <v>81.069736884112402</v>
      </c>
      <c r="BT18" s="214">
        <v>81.080260556978061</v>
      </c>
      <c r="BU18" s="214">
        <v>81.089484971043447</v>
      </c>
      <c r="BV18" s="214">
        <v>81.097692419525444</v>
      </c>
      <c r="BW18" s="214">
        <v>81.104908377405394</v>
      </c>
      <c r="BX18" s="214">
        <v>81.111964383753758</v>
      </c>
      <c r="BY18" s="214">
        <v>81.118790384665289</v>
      </c>
      <c r="BZ18" s="214">
        <v>81.125622052918231</v>
      </c>
    </row>
    <row r="19" spans="1:78" s="212" customFormat="1" ht="15" customHeight="1" x14ac:dyDescent="0.2">
      <c r="A19" s="213" t="s">
        <v>10</v>
      </c>
      <c r="B19" s="214"/>
      <c r="C19" s="214"/>
      <c r="D19" s="214"/>
      <c r="E19" s="214"/>
      <c r="F19" s="214"/>
      <c r="G19" s="214"/>
      <c r="H19" s="214">
        <v>62.510262621757775</v>
      </c>
      <c r="I19" s="214">
        <v>62.676268833859709</v>
      </c>
      <c r="J19" s="214">
        <v>62.897319762339485</v>
      </c>
      <c r="K19" s="214">
        <v>63.164458142812244</v>
      </c>
      <c r="L19" s="214">
        <v>63.457975152638134</v>
      </c>
      <c r="M19" s="214">
        <v>63.758556440122362</v>
      </c>
      <c r="N19" s="214">
        <v>64.0655384200697</v>
      </c>
      <c r="O19" s="214">
        <v>64.399282725642564</v>
      </c>
      <c r="P19" s="214">
        <v>64.775461282053527</v>
      </c>
      <c r="Q19" s="214">
        <v>65.206583304832378</v>
      </c>
      <c r="R19" s="214">
        <v>65.706571378210782</v>
      </c>
      <c r="S19" s="214">
        <v>66.277697551280255</v>
      </c>
      <c r="T19" s="214">
        <v>66.920157839831887</v>
      </c>
      <c r="U19" s="214">
        <v>67.634815027666633</v>
      </c>
      <c r="V19" s="214">
        <v>68.419695059039327</v>
      </c>
      <c r="W19" s="214">
        <v>69.25955960326867</v>
      </c>
      <c r="X19" s="214">
        <v>70.131915205946527</v>
      </c>
      <c r="Y19" s="214">
        <v>71.00265965969173</v>
      </c>
      <c r="Z19" s="214">
        <v>71.837597385042642</v>
      </c>
      <c r="AA19" s="214">
        <v>72.609790242697315</v>
      </c>
      <c r="AB19" s="214">
        <v>73.299580907377717</v>
      </c>
      <c r="AC19" s="214">
        <v>73.90530895685535</v>
      </c>
      <c r="AD19" s="214">
        <v>74.429711460701583</v>
      </c>
      <c r="AE19" s="214">
        <v>74.874043845313267</v>
      </c>
      <c r="AF19" s="214">
        <v>75.244271069246338</v>
      </c>
      <c r="AG19" s="214">
        <v>75.547056437413346</v>
      </c>
      <c r="AH19" s="214">
        <v>75.791635192275962</v>
      </c>
      <c r="AI19" s="214">
        <v>75.982534609475735</v>
      </c>
      <c r="AJ19" s="214">
        <v>76.131563192115593</v>
      </c>
      <c r="AK19" s="214">
        <v>76.246717537111934</v>
      </c>
      <c r="AL19" s="214">
        <v>76.334430162255046</v>
      </c>
      <c r="AM19" s="214">
        <v>76.399834588499132</v>
      </c>
      <c r="AN19" s="214">
        <v>76.446447032203963</v>
      </c>
      <c r="AO19" s="214">
        <v>76.477772162754022</v>
      </c>
      <c r="AP19" s="214">
        <v>76.497676796535501</v>
      </c>
      <c r="AQ19" s="214">
        <v>76.508490105960064</v>
      </c>
      <c r="AR19" s="214">
        <v>76.508501671268718</v>
      </c>
      <c r="AS19" s="214">
        <v>76.499538933327614</v>
      </c>
      <c r="AT19" s="214">
        <v>76.487477393158485</v>
      </c>
      <c r="AU19" s="214">
        <v>76.477624981796239</v>
      </c>
      <c r="AV19" s="214">
        <v>76.474834912922987</v>
      </c>
      <c r="AW19" s="214">
        <v>76.480125363353608</v>
      </c>
      <c r="AX19" s="214">
        <v>76.491247028312088</v>
      </c>
      <c r="AY19" s="214">
        <v>76.505704341749876</v>
      </c>
      <c r="AZ19" s="214">
        <v>76.520904018635989</v>
      </c>
      <c r="BA19" s="214">
        <v>76.534104587836467</v>
      </c>
      <c r="BB19" s="214">
        <v>76.549316172581413</v>
      </c>
      <c r="BC19" s="214">
        <v>76.565831294549568</v>
      </c>
      <c r="BD19" s="214">
        <v>76.580071926002432</v>
      </c>
      <c r="BE19" s="214">
        <v>76.587495817467371</v>
      </c>
      <c r="BF19" s="214">
        <v>76.584637539973315</v>
      </c>
      <c r="BG19" s="214">
        <v>76.569794392333975</v>
      </c>
      <c r="BH19" s="214">
        <v>76.547173737363963</v>
      </c>
      <c r="BI19" s="214">
        <v>76.521956434214005</v>
      </c>
      <c r="BJ19" s="214">
        <v>76.499147151842507</v>
      </c>
      <c r="BK19" s="214">
        <v>76.481157096025171</v>
      </c>
      <c r="BL19" s="214">
        <v>76.467430207587682</v>
      </c>
      <c r="BM19" s="214">
        <v>76.455283234885869</v>
      </c>
      <c r="BN19" s="214">
        <v>76.444487544603717</v>
      </c>
      <c r="BO19" s="214">
        <v>76.436162378785639</v>
      </c>
      <c r="BP19" s="214">
        <v>76.43003579130739</v>
      </c>
      <c r="BQ19" s="214">
        <v>76.426680139594509</v>
      </c>
      <c r="BR19" s="214">
        <v>76.425230108066799</v>
      </c>
      <c r="BS19" s="214">
        <v>76.425772270508133</v>
      </c>
      <c r="BT19" s="214">
        <v>76.42651910568226</v>
      </c>
      <c r="BU19" s="214">
        <v>76.427455287384021</v>
      </c>
      <c r="BV19" s="214">
        <v>76.42902032227542</v>
      </c>
      <c r="BW19" s="214">
        <v>76.431343478829632</v>
      </c>
      <c r="BX19" s="214">
        <v>76.43368046867586</v>
      </c>
      <c r="BY19" s="214">
        <v>76.436109460591013</v>
      </c>
      <c r="BZ19" s="214">
        <v>76.437318291931362</v>
      </c>
    </row>
    <row r="20" spans="1:78" s="212" customFormat="1" ht="15" customHeight="1" x14ac:dyDescent="0.2">
      <c r="A20" s="213" t="s">
        <v>11</v>
      </c>
      <c r="B20" s="214"/>
      <c r="C20" s="214"/>
      <c r="D20" s="214"/>
      <c r="E20" s="214"/>
      <c r="F20" s="214"/>
      <c r="G20" s="214"/>
      <c r="H20" s="214">
        <v>59.581463764353956</v>
      </c>
      <c r="I20" s="214">
        <v>59.590138453812855</v>
      </c>
      <c r="J20" s="214">
        <v>59.590052368099286</v>
      </c>
      <c r="K20" s="214">
        <v>59.602353780313834</v>
      </c>
      <c r="L20" s="214">
        <v>59.649350649350652</v>
      </c>
      <c r="M20" s="214">
        <v>59.755645272382409</v>
      </c>
      <c r="N20" s="214">
        <v>59.935648041050662</v>
      </c>
      <c r="O20" s="214">
        <v>60.183505589538065</v>
      </c>
      <c r="P20" s="214">
        <v>60.495908069372007</v>
      </c>
      <c r="Q20" s="214">
        <v>60.856583196569439</v>
      </c>
      <c r="R20" s="214">
        <v>61.256473579459602</v>
      </c>
      <c r="S20" s="214">
        <v>61.694137073470337</v>
      </c>
      <c r="T20" s="214">
        <v>62.189561972183213</v>
      </c>
      <c r="U20" s="214">
        <v>62.747323144504442</v>
      </c>
      <c r="V20" s="214">
        <v>63.373792549803234</v>
      </c>
      <c r="W20" s="214">
        <v>64.067043787974015</v>
      </c>
      <c r="X20" s="214">
        <v>64.809822327605801</v>
      </c>
      <c r="Y20" s="214">
        <v>65.58043196407678</v>
      </c>
      <c r="Z20" s="214">
        <v>66.3546433689271</v>
      </c>
      <c r="AA20" s="214">
        <v>67.104100190253618</v>
      </c>
      <c r="AB20" s="214">
        <v>67.807732981790252</v>
      </c>
      <c r="AC20" s="214">
        <v>68.450386306160695</v>
      </c>
      <c r="AD20" s="214">
        <v>69.017152555510265</v>
      </c>
      <c r="AE20" s="214">
        <v>69.502175582288203</v>
      </c>
      <c r="AF20" s="214">
        <v>69.906539766533143</v>
      </c>
      <c r="AG20" s="214">
        <v>70.232230823363835</v>
      </c>
      <c r="AH20" s="214">
        <v>70.491371434656628</v>
      </c>
      <c r="AI20" s="214">
        <v>70.69543415854551</v>
      </c>
      <c r="AJ20" s="214">
        <v>70.852418667116041</v>
      </c>
      <c r="AK20" s="214">
        <v>70.967457447746725</v>
      </c>
      <c r="AL20" s="214">
        <v>71.047586588846755</v>
      </c>
      <c r="AM20" s="214">
        <v>71.098034155737636</v>
      </c>
      <c r="AN20" s="214">
        <v>71.124258220450571</v>
      </c>
      <c r="AO20" s="214">
        <v>71.13098662606987</v>
      </c>
      <c r="AP20" s="214">
        <v>71.123959397482992</v>
      </c>
      <c r="AQ20" s="214">
        <v>71.10655125782273</v>
      </c>
      <c r="AR20" s="214">
        <v>71.079581331359591</v>
      </c>
      <c r="AS20" s="214">
        <v>71.043731013475565</v>
      </c>
      <c r="AT20" s="214">
        <v>71.002191351199201</v>
      </c>
      <c r="AU20" s="214">
        <v>70.958946271860597</v>
      </c>
      <c r="AV20" s="214">
        <v>70.915982605864698</v>
      </c>
      <c r="AW20" s="214">
        <v>70.870754206753659</v>
      </c>
      <c r="AX20" s="214">
        <v>70.822740020444002</v>
      </c>
      <c r="AY20" s="214">
        <v>70.776728355042138</v>
      </c>
      <c r="AZ20" s="214">
        <v>70.735945497879626</v>
      </c>
      <c r="BA20" s="214">
        <v>70.705068811195815</v>
      </c>
      <c r="BB20" s="214">
        <v>70.685224763504777</v>
      </c>
      <c r="BC20" s="214">
        <v>70.673000624226333</v>
      </c>
      <c r="BD20" s="214">
        <v>70.667068740620223</v>
      </c>
      <c r="BE20" s="214">
        <v>70.663292718858855</v>
      </c>
      <c r="BF20" s="214">
        <v>70.658057164561768</v>
      </c>
      <c r="BG20" s="214">
        <v>70.655874269446969</v>
      </c>
      <c r="BH20" s="214">
        <v>70.657180185427123</v>
      </c>
      <c r="BI20" s="214">
        <v>70.656525220176135</v>
      </c>
      <c r="BJ20" s="214">
        <v>70.648661391968346</v>
      </c>
      <c r="BK20" s="214">
        <v>70.629963059844144</v>
      </c>
      <c r="BL20" s="214">
        <v>70.598261372752731</v>
      </c>
      <c r="BM20" s="214">
        <v>70.55825200057248</v>
      </c>
      <c r="BN20" s="214">
        <v>70.516577270600095</v>
      </c>
      <c r="BO20" s="214">
        <v>70.476966678868834</v>
      </c>
      <c r="BP20" s="214">
        <v>70.442766474062907</v>
      </c>
      <c r="BQ20" s="214">
        <v>70.413711507502924</v>
      </c>
      <c r="BR20" s="214">
        <v>70.386530788626857</v>
      </c>
      <c r="BS20" s="214">
        <v>70.361078627938085</v>
      </c>
      <c r="BT20" s="214">
        <v>70.338327326376231</v>
      </c>
      <c r="BU20" s="214">
        <v>70.318703554762848</v>
      </c>
      <c r="BV20" s="214">
        <v>70.302273043774278</v>
      </c>
      <c r="BW20" s="214">
        <v>70.288669153944156</v>
      </c>
      <c r="BX20" s="214">
        <v>70.276743449814575</v>
      </c>
      <c r="BY20" s="214">
        <v>70.265848213453779</v>
      </c>
      <c r="BZ20" s="214">
        <v>70.256126671643585</v>
      </c>
    </row>
    <row r="21" spans="1:78" s="212" customFormat="1" ht="15" customHeight="1" x14ac:dyDescent="0.2">
      <c r="A21" s="213" t="s">
        <v>12</v>
      </c>
      <c r="B21" s="214"/>
      <c r="C21" s="214"/>
      <c r="D21" s="214"/>
      <c r="E21" s="214"/>
      <c r="F21" s="214"/>
      <c r="G21" s="214"/>
      <c r="H21" s="214">
        <v>52.488973876569098</v>
      </c>
      <c r="I21" s="214">
        <v>52.547646830027226</v>
      </c>
      <c r="J21" s="214">
        <v>52.618203996282531</v>
      </c>
      <c r="K21" s="214">
        <v>52.680774273589826</v>
      </c>
      <c r="L21" s="214">
        <v>52.746606087146915</v>
      </c>
      <c r="M21" s="214">
        <v>52.81215146847947</v>
      </c>
      <c r="N21" s="214">
        <v>52.871378672693645</v>
      </c>
      <c r="O21" s="214">
        <v>52.934180696473035</v>
      </c>
      <c r="P21" s="214">
        <v>53.029885937930118</v>
      </c>
      <c r="Q21" s="214">
        <v>53.184269245072514</v>
      </c>
      <c r="R21" s="214">
        <v>53.424345847554036</v>
      </c>
      <c r="S21" s="214">
        <v>53.764982055391286</v>
      </c>
      <c r="T21" s="214">
        <v>54.203820214547591</v>
      </c>
      <c r="U21" s="214">
        <v>54.736052209702912</v>
      </c>
      <c r="V21" s="214">
        <v>55.33825198637912</v>
      </c>
      <c r="W21" s="214">
        <v>55.991871643424183</v>
      </c>
      <c r="X21" s="214">
        <v>56.676084284081355</v>
      </c>
      <c r="Y21" s="214">
        <v>57.385287091193668</v>
      </c>
      <c r="Z21" s="214">
        <v>58.094212124179812</v>
      </c>
      <c r="AA21" s="214">
        <v>58.779224415511692</v>
      </c>
      <c r="AB21" s="214">
        <v>59.416823434560605</v>
      </c>
      <c r="AC21" s="214">
        <v>59.985085886219181</v>
      </c>
      <c r="AD21" s="214">
        <v>60.463802812152281</v>
      </c>
      <c r="AE21" s="214">
        <v>60.865070639778153</v>
      </c>
      <c r="AF21" s="214">
        <v>61.196040298412292</v>
      </c>
      <c r="AG21" s="214">
        <v>61.46860424777396</v>
      </c>
      <c r="AH21" s="214">
        <v>61.696423266591403</v>
      </c>
      <c r="AI21" s="214">
        <v>61.883677083928468</v>
      </c>
      <c r="AJ21" s="214">
        <v>62.033970363360837</v>
      </c>
      <c r="AK21" s="214">
        <v>62.148832070707073</v>
      </c>
      <c r="AL21" s="214">
        <v>62.229377221060055</v>
      </c>
      <c r="AM21" s="214">
        <v>62.282870946974477</v>
      </c>
      <c r="AN21" s="214">
        <v>62.318823974242932</v>
      </c>
      <c r="AO21" s="214">
        <v>62.338960280054835</v>
      </c>
      <c r="AP21" s="214">
        <v>62.344013137937893</v>
      </c>
      <c r="AQ21" s="214">
        <v>62.335945423627891</v>
      </c>
      <c r="AR21" s="214">
        <v>62.315476424168658</v>
      </c>
      <c r="AS21" s="214">
        <v>62.284666839413049</v>
      </c>
      <c r="AT21" s="214">
        <v>62.246108088775109</v>
      </c>
      <c r="AU21" s="214">
        <v>62.202665557942396</v>
      </c>
      <c r="AV21" s="214">
        <v>62.159211372758662</v>
      </c>
      <c r="AW21" s="214">
        <v>62.112928563187275</v>
      </c>
      <c r="AX21" s="214">
        <v>62.06311872040903</v>
      </c>
      <c r="AY21" s="214">
        <v>62.012042083374176</v>
      </c>
      <c r="AZ21" s="214">
        <v>61.961736484905217</v>
      </c>
      <c r="BA21" s="214">
        <v>61.91372761356272</v>
      </c>
      <c r="BB21" s="214">
        <v>61.863672801833701</v>
      </c>
      <c r="BC21" s="214">
        <v>61.81249752661364</v>
      </c>
      <c r="BD21" s="214">
        <v>61.763367064673133</v>
      </c>
      <c r="BE21" s="214">
        <v>61.720784193597801</v>
      </c>
      <c r="BF21" s="214">
        <v>61.68912773561479</v>
      </c>
      <c r="BG21" s="214">
        <v>61.669270385624486</v>
      </c>
      <c r="BH21" s="214">
        <v>61.658450992200684</v>
      </c>
      <c r="BI21" s="214">
        <v>61.652890729785945</v>
      </c>
      <c r="BJ21" s="214">
        <v>61.649997991725911</v>
      </c>
      <c r="BK21" s="214">
        <v>61.646300964841494</v>
      </c>
      <c r="BL21" s="214">
        <v>61.645674917246829</v>
      </c>
      <c r="BM21" s="214">
        <v>61.64878943725639</v>
      </c>
      <c r="BN21" s="214">
        <v>61.650004588796371</v>
      </c>
      <c r="BO21" s="214">
        <v>61.64342172052887</v>
      </c>
      <c r="BP21" s="214">
        <v>61.624718653117718</v>
      </c>
      <c r="BQ21" s="214">
        <v>61.59222968494543</v>
      </c>
      <c r="BR21" s="214">
        <v>61.550887252757683</v>
      </c>
      <c r="BS21" s="214">
        <v>61.507437999884196</v>
      </c>
      <c r="BT21" s="214">
        <v>61.466279765928263</v>
      </c>
      <c r="BU21" s="214">
        <v>61.431801300663835</v>
      </c>
      <c r="BV21" s="214">
        <v>61.403334477339641</v>
      </c>
      <c r="BW21" s="214">
        <v>61.37624373600832</v>
      </c>
      <c r="BX21" s="214">
        <v>61.352137074643252</v>
      </c>
      <c r="BY21" s="214">
        <v>61.331084652755052</v>
      </c>
      <c r="BZ21" s="214">
        <v>61.314071313083943</v>
      </c>
    </row>
    <row r="22" spans="1:78" s="212" customFormat="1" ht="15" customHeight="1" x14ac:dyDescent="0.2">
      <c r="A22" s="213" t="s">
        <v>13</v>
      </c>
      <c r="B22" s="214"/>
      <c r="C22" s="214"/>
      <c r="D22" s="214"/>
      <c r="E22" s="214"/>
      <c r="F22" s="214"/>
      <c r="G22" s="214"/>
      <c r="H22" s="214">
        <v>46.913077971480298</v>
      </c>
      <c r="I22" s="214">
        <v>46.904780656848075</v>
      </c>
      <c r="J22" s="214">
        <v>46.873332825241981</v>
      </c>
      <c r="K22" s="214">
        <v>46.846016263160806</v>
      </c>
      <c r="L22" s="214">
        <v>46.826133523741518</v>
      </c>
      <c r="M22" s="214">
        <v>46.829555082914013</v>
      </c>
      <c r="N22" s="214">
        <v>46.858024277379116</v>
      </c>
      <c r="O22" s="214">
        <v>46.910688140556367</v>
      </c>
      <c r="P22" s="214">
        <v>46.987685506788758</v>
      </c>
      <c r="Q22" s="214">
        <v>47.089639115250293</v>
      </c>
      <c r="R22" s="214">
        <v>47.218344372827993</v>
      </c>
      <c r="S22" s="214">
        <v>47.369402985074629</v>
      </c>
      <c r="T22" s="214">
        <v>47.552524931188536</v>
      </c>
      <c r="U22" s="214">
        <v>47.792655088173653</v>
      </c>
      <c r="V22" s="214">
        <v>48.10359339592101</v>
      </c>
      <c r="W22" s="214">
        <v>48.494212405967431</v>
      </c>
      <c r="X22" s="214">
        <v>48.961275340488299</v>
      </c>
      <c r="Y22" s="214">
        <v>49.474359296798369</v>
      </c>
      <c r="Z22" s="214">
        <v>50.006311696836583</v>
      </c>
      <c r="AA22" s="214">
        <v>50.517384627004716</v>
      </c>
      <c r="AB22" s="214">
        <v>50.976948951325681</v>
      </c>
      <c r="AC22" s="214">
        <v>51.368270434627085</v>
      </c>
      <c r="AD22" s="214">
        <v>51.677539608574094</v>
      </c>
      <c r="AE22" s="214">
        <v>51.920192504828812</v>
      </c>
      <c r="AF22" s="214">
        <v>52.104214590864281</v>
      </c>
      <c r="AG22" s="214">
        <v>52.239041156599932</v>
      </c>
      <c r="AH22" s="214">
        <v>52.329803760853203</v>
      </c>
      <c r="AI22" s="214">
        <v>52.380996515162749</v>
      </c>
      <c r="AJ22" s="214">
        <v>52.405702941707275</v>
      </c>
      <c r="AK22" s="214">
        <v>52.408883277659413</v>
      </c>
      <c r="AL22" s="214">
        <v>52.397219632109859</v>
      </c>
      <c r="AM22" s="214">
        <v>52.377689126018744</v>
      </c>
      <c r="AN22" s="214">
        <v>52.350807367769534</v>
      </c>
      <c r="AO22" s="214">
        <v>52.313667162452482</v>
      </c>
      <c r="AP22" s="214">
        <v>52.263620209635761</v>
      </c>
      <c r="AQ22" s="214">
        <v>52.195793604350968</v>
      </c>
      <c r="AR22" s="214">
        <v>52.115867032663942</v>
      </c>
      <c r="AS22" s="214">
        <v>52.029458061614577</v>
      </c>
      <c r="AT22" s="214">
        <v>51.934059919567858</v>
      </c>
      <c r="AU22" s="214">
        <v>51.834058152508021</v>
      </c>
      <c r="AV22" s="214">
        <v>51.729322483112838</v>
      </c>
      <c r="AW22" s="214">
        <v>51.617926238774771</v>
      </c>
      <c r="AX22" s="214">
        <v>51.502599852032475</v>
      </c>
      <c r="AY22" s="214">
        <v>51.383683764436775</v>
      </c>
      <c r="AZ22" s="214">
        <v>51.264830646413351</v>
      </c>
      <c r="BA22" s="214">
        <v>51.146881287726352</v>
      </c>
      <c r="BB22" s="214">
        <v>51.030053844269496</v>
      </c>
      <c r="BC22" s="214">
        <v>50.913331107798932</v>
      </c>
      <c r="BD22" s="214">
        <v>50.798196862467016</v>
      </c>
      <c r="BE22" s="214">
        <v>50.685203485355103</v>
      </c>
      <c r="BF22" s="214">
        <v>50.577175029212853</v>
      </c>
      <c r="BG22" s="214">
        <v>50.46984764163853</v>
      </c>
      <c r="BH22" s="214">
        <v>50.362821174593563</v>
      </c>
      <c r="BI22" s="214">
        <v>50.260338062179287</v>
      </c>
      <c r="BJ22" s="214">
        <v>50.165797809159294</v>
      </c>
      <c r="BK22" s="214">
        <v>50.082484112665981</v>
      </c>
      <c r="BL22" s="214">
        <v>50.011262348360518</v>
      </c>
      <c r="BM22" s="214">
        <v>49.950209360640201</v>
      </c>
      <c r="BN22" s="214">
        <v>49.89530314408433</v>
      </c>
      <c r="BO22" s="214">
        <v>49.844185407590565</v>
      </c>
      <c r="BP22" s="214">
        <v>49.793600859357021</v>
      </c>
      <c r="BQ22" s="214">
        <v>49.747207045584283</v>
      </c>
      <c r="BR22" s="214">
        <v>49.704779339885889</v>
      </c>
      <c r="BS22" s="214">
        <v>49.661801957202329</v>
      </c>
      <c r="BT22" s="214">
        <v>49.613254655688088</v>
      </c>
      <c r="BU22" s="214">
        <v>49.555230685365977</v>
      </c>
      <c r="BV22" s="214">
        <v>49.486320623516811</v>
      </c>
      <c r="BW22" s="214">
        <v>49.410360387054169</v>
      </c>
      <c r="BX22" s="214">
        <v>49.334439905582087</v>
      </c>
      <c r="BY22" s="214">
        <v>49.261498490455914</v>
      </c>
      <c r="BZ22" s="214">
        <v>49.195172779535852</v>
      </c>
    </row>
    <row r="23" spans="1:78" s="212" customFormat="1" ht="15" customHeight="1" x14ac:dyDescent="0.2">
      <c r="A23" s="213" t="s">
        <v>14</v>
      </c>
      <c r="B23" s="214"/>
      <c r="C23" s="214"/>
      <c r="D23" s="214"/>
      <c r="E23" s="214"/>
      <c r="F23" s="214"/>
      <c r="G23" s="214"/>
      <c r="H23" s="214">
        <v>35.44693460686441</v>
      </c>
      <c r="I23" s="214">
        <v>35.482254697286017</v>
      </c>
      <c r="J23" s="214">
        <v>35.547295841413487</v>
      </c>
      <c r="K23" s="214">
        <v>35.648208469055376</v>
      </c>
      <c r="L23" s="214">
        <v>35.738770983515657</v>
      </c>
      <c r="M23" s="214">
        <v>35.799941503363556</v>
      </c>
      <c r="N23" s="214">
        <v>35.836121189275786</v>
      </c>
      <c r="O23" s="214">
        <v>35.857562441656611</v>
      </c>
      <c r="P23" s="214">
        <v>35.882145843418563</v>
      </c>
      <c r="Q23" s="214">
        <v>35.914833879270006</v>
      </c>
      <c r="R23" s="214">
        <v>35.97712734228768</v>
      </c>
      <c r="S23" s="214">
        <v>36.072295871650937</v>
      </c>
      <c r="T23" s="214">
        <v>36.203839333898699</v>
      </c>
      <c r="U23" s="214">
        <v>36.390615376000895</v>
      </c>
      <c r="V23" s="214">
        <v>36.627276669557673</v>
      </c>
      <c r="W23" s="214">
        <v>36.925551068925131</v>
      </c>
      <c r="X23" s="214">
        <v>37.284250269687163</v>
      </c>
      <c r="Y23" s="214">
        <v>37.717008964030406</v>
      </c>
      <c r="Z23" s="214">
        <v>38.237084914055544</v>
      </c>
      <c r="AA23" s="214">
        <v>38.832809477756285</v>
      </c>
      <c r="AB23" s="214">
        <v>39.462663678188036</v>
      </c>
      <c r="AC23" s="214">
        <v>40.069981046799825</v>
      </c>
      <c r="AD23" s="214">
        <v>40.562781281405208</v>
      </c>
      <c r="AE23" s="214">
        <v>40.955407513229062</v>
      </c>
      <c r="AF23" s="214">
        <v>41.250398631606409</v>
      </c>
      <c r="AG23" s="214">
        <v>41.452050513516205</v>
      </c>
      <c r="AH23" s="214">
        <v>41.584293780676205</v>
      </c>
      <c r="AI23" s="214">
        <v>41.665799062988029</v>
      </c>
      <c r="AJ23" s="214">
        <v>41.713876649263767</v>
      </c>
      <c r="AK23" s="214">
        <v>41.73815083844773</v>
      </c>
      <c r="AL23" s="214">
        <v>41.746852517985609</v>
      </c>
      <c r="AM23" s="214">
        <v>41.747066492829205</v>
      </c>
      <c r="AN23" s="214">
        <v>41.737717372952893</v>
      </c>
      <c r="AO23" s="214">
        <v>41.721731992612355</v>
      </c>
      <c r="AP23" s="214">
        <v>41.702178501732448</v>
      </c>
      <c r="AQ23" s="214">
        <v>41.681168337964252</v>
      </c>
      <c r="AR23" s="214">
        <v>41.663046793408441</v>
      </c>
      <c r="AS23" s="214">
        <v>41.643393533171974</v>
      </c>
      <c r="AT23" s="214">
        <v>41.620882620177809</v>
      </c>
      <c r="AU23" s="214">
        <v>41.589828993866526</v>
      </c>
      <c r="AV23" s="214">
        <v>41.550433350936601</v>
      </c>
      <c r="AW23" s="214">
        <v>41.500651234385174</v>
      </c>
      <c r="AX23" s="214">
        <v>41.446554149085799</v>
      </c>
      <c r="AY23" s="214">
        <v>41.387524590822103</v>
      </c>
      <c r="AZ23" s="214">
        <v>41.322953713890946</v>
      </c>
      <c r="BA23" s="214">
        <v>41.25380416702604</v>
      </c>
      <c r="BB23" s="214">
        <v>41.178616713318497</v>
      </c>
      <c r="BC23" s="214">
        <v>41.098353287296199</v>
      </c>
      <c r="BD23" s="214">
        <v>41.014417390012397</v>
      </c>
      <c r="BE23" s="214">
        <v>40.929529355768963</v>
      </c>
      <c r="BF23" s="214">
        <v>40.845919793865299</v>
      </c>
      <c r="BG23" s="214">
        <v>40.761434929486832</v>
      </c>
      <c r="BH23" s="214">
        <v>40.675592021739817</v>
      </c>
      <c r="BI23" s="214">
        <v>40.590932665102216</v>
      </c>
      <c r="BJ23" s="214">
        <v>40.507901699041334</v>
      </c>
      <c r="BK23" s="214">
        <v>40.427525333464828</v>
      </c>
      <c r="BL23" s="214">
        <v>40.347991815371813</v>
      </c>
      <c r="BM23" s="214">
        <v>40.268309819038031</v>
      </c>
      <c r="BN23" s="214">
        <v>40.191438868710982</v>
      </c>
      <c r="BO23" s="214">
        <v>40.122033401027792</v>
      </c>
      <c r="BP23" s="214">
        <v>40.06247207038038</v>
      </c>
      <c r="BQ23" s="214">
        <v>40.013576641031825</v>
      </c>
      <c r="BR23" s="214">
        <v>39.973637025333311</v>
      </c>
      <c r="BS23" s="214">
        <v>39.939181595822035</v>
      </c>
      <c r="BT23" s="214">
        <v>39.908282826524882</v>
      </c>
      <c r="BU23" s="214">
        <v>39.876909475760172</v>
      </c>
      <c r="BV23" s="214">
        <v>39.849133420066565</v>
      </c>
      <c r="BW23" s="214">
        <v>39.825741483754229</v>
      </c>
      <c r="BX23" s="214">
        <v>39.800968868526795</v>
      </c>
      <c r="BY23" s="214">
        <v>39.770631194014349</v>
      </c>
      <c r="BZ23" s="214">
        <v>39.731632715901547</v>
      </c>
    </row>
    <row r="24" spans="1:78" s="212" customFormat="1" ht="15" customHeight="1" x14ac:dyDescent="0.2">
      <c r="A24" s="213" t="s">
        <v>15</v>
      </c>
      <c r="B24" s="214"/>
      <c r="C24" s="214"/>
      <c r="D24" s="214"/>
      <c r="E24" s="214"/>
      <c r="F24" s="214"/>
      <c r="G24" s="214"/>
      <c r="H24" s="214">
        <v>22.555428571428571</v>
      </c>
      <c r="I24" s="214">
        <v>22.497356362354601</v>
      </c>
      <c r="J24" s="214">
        <v>22.443688907777307</v>
      </c>
      <c r="K24" s="214">
        <v>22.410399409497252</v>
      </c>
      <c r="L24" s="214">
        <v>22.378729128748912</v>
      </c>
      <c r="M24" s="214">
        <v>22.36766782429493</v>
      </c>
      <c r="N24" s="214">
        <v>22.381355620190714</v>
      </c>
      <c r="O24" s="214">
        <v>22.419612719843666</v>
      </c>
      <c r="P24" s="214">
        <v>22.463743271505468</v>
      </c>
      <c r="Q24" s="214">
        <v>22.522731029922301</v>
      </c>
      <c r="R24" s="214">
        <v>22.584652629567099</v>
      </c>
      <c r="S24" s="214">
        <v>22.657878602084612</v>
      </c>
      <c r="T24" s="214">
        <v>22.774583517617572</v>
      </c>
      <c r="U24" s="214">
        <v>22.980292074294624</v>
      </c>
      <c r="V24" s="214">
        <v>23.289053762854259</v>
      </c>
      <c r="W24" s="214">
        <v>23.734509556815794</v>
      </c>
      <c r="X24" s="214">
        <v>24.353655451555781</v>
      </c>
      <c r="Y24" s="214">
        <v>25.161605073789488</v>
      </c>
      <c r="Z24" s="214">
        <v>26.15210896516032</v>
      </c>
      <c r="AA24" s="214">
        <v>27.26077097505669</v>
      </c>
      <c r="AB24" s="214">
        <v>28.37114842879916</v>
      </c>
      <c r="AC24" s="214">
        <v>29.359028068705488</v>
      </c>
      <c r="AD24" s="214">
        <v>30.096348376499808</v>
      </c>
      <c r="AE24" s="214">
        <v>30.617492420462831</v>
      </c>
      <c r="AF24" s="214">
        <v>30.971308141684538</v>
      </c>
      <c r="AG24" s="214">
        <v>31.209103329258646</v>
      </c>
      <c r="AH24" s="214">
        <v>31.372131787069545</v>
      </c>
      <c r="AI24" s="214">
        <v>31.493862534932259</v>
      </c>
      <c r="AJ24" s="214">
        <v>31.57820290675059</v>
      </c>
      <c r="AK24" s="214">
        <v>31.636433877113806</v>
      </c>
      <c r="AL24" s="214">
        <v>31.66440439167712</v>
      </c>
      <c r="AM24" s="214">
        <v>31.663310112582128</v>
      </c>
      <c r="AN24" s="214">
        <v>31.644417951654141</v>
      </c>
      <c r="AO24" s="214">
        <v>31.61185871728604</v>
      </c>
      <c r="AP24" s="214">
        <v>31.571748847308978</v>
      </c>
      <c r="AQ24" s="214">
        <v>31.524289914493025</v>
      </c>
      <c r="AR24" s="214">
        <v>31.470224536283766</v>
      </c>
      <c r="AS24" s="214">
        <v>31.411583518481116</v>
      </c>
      <c r="AT24" s="214">
        <v>31.351735634438128</v>
      </c>
      <c r="AU24" s="214">
        <v>31.29439152433665</v>
      </c>
      <c r="AV24" s="214">
        <v>31.235110866776616</v>
      </c>
      <c r="AW24" s="214">
        <v>31.182925756509501</v>
      </c>
      <c r="AX24" s="214">
        <v>31.133447120551232</v>
      </c>
      <c r="AY24" s="214">
        <v>31.083560124987404</v>
      </c>
      <c r="AZ24" s="214">
        <v>31.027142609466203</v>
      </c>
      <c r="BA24" s="214">
        <v>30.963066509711595</v>
      </c>
      <c r="BB24" s="214">
        <v>30.893369740250648</v>
      </c>
      <c r="BC24" s="214">
        <v>30.820848420423214</v>
      </c>
      <c r="BD24" s="214">
        <v>30.743309895278454</v>
      </c>
      <c r="BE24" s="214">
        <v>30.664898426668273</v>
      </c>
      <c r="BF24" s="214">
        <v>30.581795773371518</v>
      </c>
      <c r="BG24" s="214">
        <v>30.495875324383061</v>
      </c>
      <c r="BH24" s="214">
        <v>30.406601094695258</v>
      </c>
      <c r="BI24" s="214">
        <v>30.316450599887268</v>
      </c>
      <c r="BJ24" s="214">
        <v>30.224795147946882</v>
      </c>
      <c r="BK24" s="214">
        <v>30.135392290482681</v>
      </c>
      <c r="BL24" s="214">
        <v>30.045429126164791</v>
      </c>
      <c r="BM24" s="214">
        <v>29.956878017617356</v>
      </c>
      <c r="BN24" s="214">
        <v>29.868904856888808</v>
      </c>
      <c r="BO24" s="214">
        <v>29.783305401193733</v>
      </c>
      <c r="BP24" s="214">
        <v>29.700380788883962</v>
      </c>
      <c r="BQ24" s="214">
        <v>29.618607697867727</v>
      </c>
      <c r="BR24" s="214">
        <v>29.537110359225398</v>
      </c>
      <c r="BS24" s="214">
        <v>29.458055259668271</v>
      </c>
      <c r="BT24" s="214">
        <v>29.386857182522519</v>
      </c>
      <c r="BU24" s="214">
        <v>29.324276047577019</v>
      </c>
      <c r="BV24" s="214">
        <v>29.271307843738153</v>
      </c>
      <c r="BW24" s="214">
        <v>29.224976143192428</v>
      </c>
      <c r="BX24" s="214">
        <v>29.184900831733845</v>
      </c>
      <c r="BY24" s="214">
        <v>29.148027345525048</v>
      </c>
      <c r="BZ24" s="214">
        <v>29.113443721663714</v>
      </c>
    </row>
    <row r="25" spans="1:78" s="212" customFormat="1" ht="15" customHeight="1" x14ac:dyDescent="0.2">
      <c r="A25" s="213" t="s">
        <v>47</v>
      </c>
      <c r="B25" s="214"/>
      <c r="C25" s="214"/>
      <c r="D25" s="214"/>
      <c r="E25" s="214"/>
      <c r="F25" s="214"/>
      <c r="G25" s="214"/>
      <c r="H25" s="214">
        <v>17.105142542854523</v>
      </c>
      <c r="I25" s="214">
        <v>17.101804801121428</v>
      </c>
      <c r="J25" s="214">
        <v>17.08542713567839</v>
      </c>
      <c r="K25" s="214">
        <v>17.073756706975253</v>
      </c>
      <c r="L25" s="214">
        <v>17.0894321403939</v>
      </c>
      <c r="M25" s="214">
        <v>17.121679142815204</v>
      </c>
      <c r="N25" s="214">
        <v>17.194538288288289</v>
      </c>
      <c r="O25" s="214">
        <v>17.288456339551232</v>
      </c>
      <c r="P25" s="214">
        <v>17.422914638104512</v>
      </c>
      <c r="Q25" s="214">
        <v>17.614804660726524</v>
      </c>
      <c r="R25" s="214">
        <v>17.872289588435578</v>
      </c>
      <c r="S25" s="214">
        <v>18.188579929053667</v>
      </c>
      <c r="T25" s="214">
        <v>18.592799605457834</v>
      </c>
      <c r="U25" s="214">
        <v>19.10082887419998</v>
      </c>
      <c r="V25" s="214">
        <v>19.674764103593656</v>
      </c>
      <c r="W25" s="214">
        <v>20.303277508517684</v>
      </c>
      <c r="X25" s="214">
        <v>20.984824171289716</v>
      </c>
      <c r="Y25" s="214">
        <v>21.713234650083209</v>
      </c>
      <c r="Z25" s="214">
        <v>22.474589032500941</v>
      </c>
      <c r="AA25" s="214">
        <v>23.225058931639296</v>
      </c>
      <c r="AB25" s="214">
        <v>23.928230578354647</v>
      </c>
      <c r="AC25" s="214">
        <v>24.543928779918271</v>
      </c>
      <c r="AD25" s="214">
        <v>25.008719916288801</v>
      </c>
      <c r="AE25" s="214">
        <v>25.356106348200285</v>
      </c>
      <c r="AF25" s="214">
        <v>25.604851579955312</v>
      </c>
      <c r="AG25" s="214">
        <v>25.775401069518715</v>
      </c>
      <c r="AH25" s="214">
        <v>25.87555451786131</v>
      </c>
      <c r="AI25" s="214">
        <v>25.917992656058754</v>
      </c>
      <c r="AJ25" s="214">
        <v>25.933505195737105</v>
      </c>
      <c r="AK25" s="214">
        <v>25.937468069888624</v>
      </c>
      <c r="AL25" s="214">
        <v>25.940883526176261</v>
      </c>
      <c r="AM25" s="214">
        <v>25.957975819032765</v>
      </c>
      <c r="AN25" s="214">
        <v>25.980891410834666</v>
      </c>
      <c r="AO25" s="214">
        <v>26.004448097471354</v>
      </c>
      <c r="AP25" s="214">
        <v>26.020444806205262</v>
      </c>
      <c r="AQ25" s="214">
        <v>26.02531763826607</v>
      </c>
      <c r="AR25" s="214">
        <v>26.009711127520081</v>
      </c>
      <c r="AS25" s="214">
        <v>25.981379763747796</v>
      </c>
      <c r="AT25" s="214">
        <v>25.94202608225325</v>
      </c>
      <c r="AU25" s="214">
        <v>25.904140260331676</v>
      </c>
      <c r="AV25" s="214">
        <v>25.861132239487123</v>
      </c>
      <c r="AW25" s="214">
        <v>25.815847766556782</v>
      </c>
      <c r="AX25" s="214">
        <v>25.770237190850004</v>
      </c>
      <c r="AY25" s="214">
        <v>25.723072896217776</v>
      </c>
      <c r="AZ25" s="214">
        <v>25.674328835171096</v>
      </c>
      <c r="BA25" s="214">
        <v>25.628339600237481</v>
      </c>
      <c r="BB25" s="214">
        <v>25.587364552494567</v>
      </c>
      <c r="BC25" s="214">
        <v>25.548320528730184</v>
      </c>
      <c r="BD25" s="214">
        <v>25.510163332135299</v>
      </c>
      <c r="BE25" s="214">
        <v>25.465625595124735</v>
      </c>
      <c r="BF25" s="214">
        <v>25.415093426275536</v>
      </c>
      <c r="BG25" s="214">
        <v>25.362543844517276</v>
      </c>
      <c r="BH25" s="214">
        <v>25.305472897114768</v>
      </c>
      <c r="BI25" s="214">
        <v>25.247027905099902</v>
      </c>
      <c r="BJ25" s="214">
        <v>25.184797734068905</v>
      </c>
      <c r="BK25" s="214">
        <v>25.12093332068671</v>
      </c>
      <c r="BL25" s="214">
        <v>25.053533190578158</v>
      </c>
      <c r="BM25" s="214">
        <v>24.984781207476903</v>
      </c>
      <c r="BN25" s="214">
        <v>24.913404009656766</v>
      </c>
      <c r="BO25" s="214">
        <v>24.842589740957465</v>
      </c>
      <c r="BP25" s="214">
        <v>24.772206710915686</v>
      </c>
      <c r="BQ25" s="214">
        <v>24.700928630881467</v>
      </c>
      <c r="BR25" s="214">
        <v>24.631699718745271</v>
      </c>
      <c r="BS25" s="214">
        <v>24.563164981592607</v>
      </c>
      <c r="BT25" s="214">
        <v>24.495743013444315</v>
      </c>
      <c r="BU25" s="214">
        <v>24.431061051597197</v>
      </c>
      <c r="BV25" s="214">
        <v>24.367206232827293</v>
      </c>
      <c r="BW25" s="214">
        <v>24.302774625065133</v>
      </c>
      <c r="BX25" s="214">
        <v>24.242085009620432</v>
      </c>
      <c r="BY25" s="214">
        <v>24.186627671479279</v>
      </c>
      <c r="BZ25" s="214">
        <v>24.141257420399352</v>
      </c>
    </row>
    <row r="26" spans="1:78" s="212" customFormat="1" ht="15" customHeight="1" x14ac:dyDescent="0.2">
      <c r="A26" s="213" t="s">
        <v>48</v>
      </c>
      <c r="B26" s="214"/>
      <c r="C26" s="214"/>
      <c r="D26" s="214"/>
      <c r="E26" s="214"/>
      <c r="F26" s="214"/>
      <c r="G26" s="214"/>
      <c r="H26" s="214">
        <v>11.891607471717968</v>
      </c>
      <c r="I26" s="214">
        <v>11.938061938061937</v>
      </c>
      <c r="J26" s="214">
        <v>12.005683163627753</v>
      </c>
      <c r="K26" s="214">
        <v>12.051166965888688</v>
      </c>
      <c r="L26" s="214">
        <v>12.148936170212767</v>
      </c>
      <c r="M26" s="214">
        <v>12.245309663102683</v>
      </c>
      <c r="N26" s="214">
        <v>12.389888931443892</v>
      </c>
      <c r="O26" s="214">
        <v>12.554585152838428</v>
      </c>
      <c r="P26" s="214">
        <v>12.761542452014526</v>
      </c>
      <c r="Q26" s="214">
        <v>13.044192541481847</v>
      </c>
      <c r="R26" s="214">
        <v>13.383247543284979</v>
      </c>
      <c r="S26" s="214">
        <v>13.746111687157459</v>
      </c>
      <c r="T26" s="214">
        <v>14.185195609344218</v>
      </c>
      <c r="U26" s="214">
        <v>14.703916588691351</v>
      </c>
      <c r="V26" s="214">
        <v>15.281127046579515</v>
      </c>
      <c r="W26" s="214">
        <v>15.89212617385023</v>
      </c>
      <c r="X26" s="214">
        <v>16.489665410528719</v>
      </c>
      <c r="Y26" s="214">
        <v>17.112821068603012</v>
      </c>
      <c r="Z26" s="214">
        <v>17.694838577010078</v>
      </c>
      <c r="AA26" s="214">
        <v>18.234090244615533</v>
      </c>
      <c r="AB26" s="214">
        <v>18.686589190186311</v>
      </c>
      <c r="AC26" s="214">
        <v>19.086630643193306</v>
      </c>
      <c r="AD26" s="214">
        <v>19.371296905859118</v>
      </c>
      <c r="AE26" s="214">
        <v>19.59427949634696</v>
      </c>
      <c r="AF26" s="214">
        <v>19.778039100396882</v>
      </c>
      <c r="AG26" s="214">
        <v>19.89973541289514</v>
      </c>
      <c r="AH26" s="214">
        <v>20.01321877065433</v>
      </c>
      <c r="AI26" s="214">
        <v>20.080422216637345</v>
      </c>
      <c r="AJ26" s="214">
        <v>20.117175823518863</v>
      </c>
      <c r="AK26" s="214">
        <v>20.133196721311474</v>
      </c>
      <c r="AL26" s="214">
        <v>20.137684301821334</v>
      </c>
      <c r="AM26" s="214">
        <v>20.123552123552123</v>
      </c>
      <c r="AN26" s="214">
        <v>20.08782629909734</v>
      </c>
      <c r="AO26" s="214">
        <v>20.047290092262042</v>
      </c>
      <c r="AP26" s="214">
        <v>20.00532056397978</v>
      </c>
      <c r="AQ26" s="214">
        <v>19.98544645150244</v>
      </c>
      <c r="AR26" s="214">
        <v>19.971487274099541</v>
      </c>
      <c r="AS26" s="214">
        <v>19.966770508826585</v>
      </c>
      <c r="AT26" s="214">
        <v>19.966193931398418</v>
      </c>
      <c r="AU26" s="214">
        <v>19.964233457974313</v>
      </c>
      <c r="AV26" s="214">
        <v>19.954209923814787</v>
      </c>
      <c r="AW26" s="214">
        <v>19.932966784665211</v>
      </c>
      <c r="AX26" s="214">
        <v>19.911819086900866</v>
      </c>
      <c r="AY26" s="214">
        <v>19.878167151989825</v>
      </c>
      <c r="AZ26" s="214">
        <v>19.84643579373104</v>
      </c>
      <c r="BA26" s="214">
        <v>19.812454917047368</v>
      </c>
      <c r="BB26" s="214">
        <v>19.779649284725426</v>
      </c>
      <c r="BC26" s="214">
        <v>19.740245292988849</v>
      </c>
      <c r="BD26" s="214">
        <v>19.703031442150206</v>
      </c>
      <c r="BE26" s="214">
        <v>19.670349574352471</v>
      </c>
      <c r="BF26" s="214">
        <v>19.635099913119028</v>
      </c>
      <c r="BG26" s="214">
        <v>19.608122212733655</v>
      </c>
      <c r="BH26" s="214">
        <v>19.579485786710123</v>
      </c>
      <c r="BI26" s="214">
        <v>19.552277432712213</v>
      </c>
      <c r="BJ26" s="214">
        <v>19.520407325285376</v>
      </c>
      <c r="BK26" s="214">
        <v>19.487139425424292</v>
      </c>
      <c r="BL26" s="214">
        <v>19.447016556168748</v>
      </c>
      <c r="BM26" s="214">
        <v>19.406252736666961</v>
      </c>
      <c r="BN26" s="214">
        <v>19.364900288681685</v>
      </c>
      <c r="BO26" s="214">
        <v>19.320299422001831</v>
      </c>
      <c r="BP26" s="214">
        <v>19.273239521955801</v>
      </c>
      <c r="BQ26" s="214">
        <v>19.224910656746147</v>
      </c>
      <c r="BR26" s="214">
        <v>19.176229391497479</v>
      </c>
      <c r="BS26" s="214">
        <v>19.122975055178447</v>
      </c>
      <c r="BT26" s="214">
        <v>19.071745962934866</v>
      </c>
      <c r="BU26" s="214">
        <v>19.020131036669135</v>
      </c>
      <c r="BV26" s="214">
        <v>18.967957791789988</v>
      </c>
      <c r="BW26" s="214">
        <v>18.917020929736779</v>
      </c>
      <c r="BX26" s="214">
        <v>18.865917621312338</v>
      </c>
      <c r="BY26" s="214">
        <v>18.818127608825282</v>
      </c>
      <c r="BZ26" s="214">
        <v>18.77211771279568</v>
      </c>
    </row>
    <row r="27" spans="1:78" s="212" customFormat="1" ht="15" customHeight="1" x14ac:dyDescent="0.2">
      <c r="A27" s="213" t="s">
        <v>49</v>
      </c>
      <c r="B27" s="214"/>
      <c r="C27" s="214"/>
      <c r="D27" s="214"/>
      <c r="E27" s="214"/>
      <c r="F27" s="214"/>
      <c r="G27" s="214"/>
      <c r="H27" s="214">
        <v>8.4801762114537453</v>
      </c>
      <c r="I27" s="214">
        <v>8.5684430512016707</v>
      </c>
      <c r="J27" s="214">
        <v>8.7042532146389711</v>
      </c>
      <c r="K27" s="214">
        <v>8.7932647333956968</v>
      </c>
      <c r="L27" s="214">
        <v>8.9065255731922388</v>
      </c>
      <c r="M27" s="214">
        <v>9.0531561461794023</v>
      </c>
      <c r="N27" s="214">
        <v>9.304143862392495</v>
      </c>
      <c r="O27" s="214">
        <v>9.4186902133921997</v>
      </c>
      <c r="P27" s="214">
        <v>9.688581314878892</v>
      </c>
      <c r="Q27" s="214">
        <v>9.9415204678362574</v>
      </c>
      <c r="R27" s="214">
        <v>10.237659963436929</v>
      </c>
      <c r="S27" s="214">
        <v>10.622501427755568</v>
      </c>
      <c r="T27" s="214">
        <v>10.974304068522484</v>
      </c>
      <c r="U27" s="214">
        <v>11.345381526104417</v>
      </c>
      <c r="V27" s="214">
        <v>11.80620884289746</v>
      </c>
      <c r="W27" s="214">
        <v>12.290748898678414</v>
      </c>
      <c r="X27" s="214">
        <v>12.722015695993392</v>
      </c>
      <c r="Y27" s="214">
        <v>13.110938712179983</v>
      </c>
      <c r="Z27" s="214">
        <v>13.510560815731973</v>
      </c>
      <c r="AA27" s="214">
        <v>13.905022207037923</v>
      </c>
      <c r="AB27" s="214">
        <v>14.267434420985284</v>
      </c>
      <c r="AC27" s="214">
        <v>14.580838323353293</v>
      </c>
      <c r="AD27" s="214">
        <v>14.8542600896861</v>
      </c>
      <c r="AE27" s="214">
        <v>15.087903437418001</v>
      </c>
      <c r="AF27" s="214">
        <v>15.278801277327439</v>
      </c>
      <c r="AG27" s="214">
        <v>15.382846631409519</v>
      </c>
      <c r="AH27" s="214">
        <v>15.475678002582868</v>
      </c>
      <c r="AI27" s="214">
        <v>15.517936316001613</v>
      </c>
      <c r="AJ27" s="214">
        <v>15.567730965426035</v>
      </c>
      <c r="AK27" s="214">
        <v>15.585106382978722</v>
      </c>
      <c r="AL27" s="214">
        <v>15.585930988498085</v>
      </c>
      <c r="AM27" s="214">
        <v>15.604395604395604</v>
      </c>
      <c r="AN27" s="214">
        <v>15.595379146919431</v>
      </c>
      <c r="AO27" s="214">
        <v>15.56861099454469</v>
      </c>
      <c r="AP27" s="214">
        <v>15.558493060145405</v>
      </c>
      <c r="AQ27" s="214">
        <v>15.51056117985252</v>
      </c>
      <c r="AR27" s="214">
        <v>15.472543012019797</v>
      </c>
      <c r="AS27" s="214">
        <v>15.435795076513639</v>
      </c>
      <c r="AT27" s="214">
        <v>15.374149659863946</v>
      </c>
      <c r="AU27" s="214">
        <v>15.327232942112593</v>
      </c>
      <c r="AV27" s="214">
        <v>15.295016230666411</v>
      </c>
      <c r="AW27" s="214">
        <v>15.267956829177521</v>
      </c>
      <c r="AX27" s="214">
        <v>15.251283932501833</v>
      </c>
      <c r="AY27" s="214">
        <v>15.262681159420291</v>
      </c>
      <c r="AZ27" s="214">
        <v>15.250022204458654</v>
      </c>
      <c r="BA27" s="214">
        <v>15.23417395779722</v>
      </c>
      <c r="BB27" s="214">
        <v>15.223759153783565</v>
      </c>
      <c r="BC27" s="214">
        <v>15.197127139364303</v>
      </c>
      <c r="BD27" s="214">
        <v>15.184257602862253</v>
      </c>
      <c r="BE27" s="214">
        <v>15.144586415601882</v>
      </c>
      <c r="BF27" s="214">
        <v>15.132207709461612</v>
      </c>
      <c r="BG27" s="214">
        <v>15.092615159639289</v>
      </c>
      <c r="BH27" s="214">
        <v>15.07234491242458</v>
      </c>
      <c r="BI27" s="214">
        <v>15.038908311717606</v>
      </c>
      <c r="BJ27" s="214">
        <v>15.014087559601213</v>
      </c>
      <c r="BK27" s="214">
        <v>14.991967663367362</v>
      </c>
      <c r="BL27" s="214">
        <v>14.969143421377437</v>
      </c>
      <c r="BM27" s="214">
        <v>14.950681070925317</v>
      </c>
      <c r="BN27" s="214">
        <v>14.933499955369097</v>
      </c>
      <c r="BO27" s="214">
        <v>14.912726656498897</v>
      </c>
      <c r="BP27" s="214">
        <v>14.88729055330092</v>
      </c>
      <c r="BQ27" s="214">
        <v>14.856600189933522</v>
      </c>
      <c r="BR27" s="214">
        <v>14.832724407192494</v>
      </c>
      <c r="BS27" s="214">
        <v>14.79702300405954</v>
      </c>
      <c r="BT27" s="214">
        <v>14.7715230724768</v>
      </c>
      <c r="BU27" s="214">
        <v>14.737230088767392</v>
      </c>
      <c r="BV27" s="214">
        <v>14.696646522099774</v>
      </c>
      <c r="BW27" s="214">
        <v>14.659580580293019</v>
      </c>
      <c r="BX27" s="214">
        <v>14.625356204950551</v>
      </c>
      <c r="BY27" s="214">
        <v>14.587071168379277</v>
      </c>
      <c r="BZ27" s="214">
        <v>14.548335974643422</v>
      </c>
    </row>
    <row r="28" spans="1:78" s="212" customFormat="1" ht="15" customHeight="1" x14ac:dyDescent="0.2">
      <c r="A28" s="213" t="s">
        <v>50</v>
      </c>
      <c r="B28" s="214"/>
      <c r="C28" s="214"/>
      <c r="D28" s="214"/>
      <c r="E28" s="214"/>
      <c r="F28" s="214"/>
      <c r="G28" s="214"/>
      <c r="H28" s="214">
        <v>6.756756756756757</v>
      </c>
      <c r="I28" s="214">
        <v>6.4516129032258061</v>
      </c>
      <c r="J28" s="214">
        <v>6.1728395061728394</v>
      </c>
      <c r="K28" s="214">
        <v>6.4327485380116958</v>
      </c>
      <c r="L28" s="214">
        <v>7.2222222222222214</v>
      </c>
      <c r="M28" s="214">
        <v>7.3298429319371721</v>
      </c>
      <c r="N28" s="214">
        <v>6.8965517241379306</v>
      </c>
      <c r="O28" s="214">
        <v>7.4074074074074066</v>
      </c>
      <c r="P28" s="214">
        <v>7.3593073593073601</v>
      </c>
      <c r="Q28" s="214">
        <v>7.661290322580645</v>
      </c>
      <c r="R28" s="214">
        <v>7.8651685393258424</v>
      </c>
      <c r="S28" s="214">
        <v>8.3333333333333321</v>
      </c>
      <c r="T28" s="214">
        <v>8.360128617363344</v>
      </c>
      <c r="U28" s="214">
        <v>8.6567164179104488</v>
      </c>
      <c r="V28" s="214">
        <v>9.0909090909090917</v>
      </c>
      <c r="W28" s="214">
        <v>9.4147582697201013</v>
      </c>
      <c r="X28" s="214">
        <v>9.8591549295774641</v>
      </c>
      <c r="Y28" s="214">
        <v>10</v>
      </c>
      <c r="Z28" s="214">
        <v>10.420841683366733</v>
      </c>
      <c r="AA28" s="214">
        <v>10.760667903525047</v>
      </c>
      <c r="AB28" s="214">
        <v>10.95890410958904</v>
      </c>
      <c r="AC28" s="214">
        <v>11.075949367088606</v>
      </c>
      <c r="AD28" s="214">
        <v>11.403508771929824</v>
      </c>
      <c r="AE28" s="214">
        <v>11.772665764546684</v>
      </c>
      <c r="AF28" s="214">
        <v>11.76470588235294</v>
      </c>
      <c r="AG28" s="214">
        <v>11.921296296296296</v>
      </c>
      <c r="AH28" s="214">
        <v>11.991434689507495</v>
      </c>
      <c r="AI28" s="214">
        <v>12.003968253968255</v>
      </c>
      <c r="AJ28" s="214">
        <v>12.051517939282428</v>
      </c>
      <c r="AK28" s="214">
        <v>12.105711849957375</v>
      </c>
      <c r="AL28" s="214">
        <v>12.085308056872037</v>
      </c>
      <c r="AM28" s="214">
        <v>12.152269399707174</v>
      </c>
      <c r="AN28" s="214">
        <v>12.152070604209097</v>
      </c>
      <c r="AO28" s="214">
        <v>12.161310649023314</v>
      </c>
      <c r="AP28" s="214">
        <v>12.075029308323563</v>
      </c>
      <c r="AQ28" s="214">
        <v>12.063318777292578</v>
      </c>
      <c r="AR28" s="214">
        <v>12.07335710646969</v>
      </c>
      <c r="AS28" s="214">
        <v>12.053358742258217</v>
      </c>
      <c r="AT28" s="214">
        <v>12.003569834895137</v>
      </c>
      <c r="AU28" s="214">
        <v>11.998327759197325</v>
      </c>
      <c r="AV28" s="214">
        <v>11.921568627450981</v>
      </c>
      <c r="AW28" s="214">
        <v>11.848862802641232</v>
      </c>
      <c r="AX28" s="214">
        <v>11.853374443302501</v>
      </c>
      <c r="AY28" s="214">
        <v>11.813804173354734</v>
      </c>
      <c r="AZ28" s="214">
        <v>11.73438447543966</v>
      </c>
      <c r="BA28" s="214">
        <v>11.711972238288029</v>
      </c>
      <c r="BB28" s="214">
        <v>11.736694677871148</v>
      </c>
      <c r="BC28" s="214">
        <v>11.714677640603567</v>
      </c>
      <c r="BD28" s="214">
        <v>11.682368775235531</v>
      </c>
      <c r="BE28" s="214">
        <v>11.673662119622245</v>
      </c>
      <c r="BF28" s="214">
        <v>11.659531604129942</v>
      </c>
      <c r="BG28" s="214">
        <v>11.647254575707153</v>
      </c>
      <c r="BH28" s="214">
        <v>11.619640079982226</v>
      </c>
      <c r="BI28" s="214">
        <v>11.611030478955007</v>
      </c>
      <c r="BJ28" s="214">
        <v>11.589982527664532</v>
      </c>
      <c r="BK28" s="214">
        <v>11.563129924867145</v>
      </c>
      <c r="BL28" s="214">
        <v>11.557262569832401</v>
      </c>
      <c r="BM28" s="214">
        <v>11.536532352449424</v>
      </c>
      <c r="BN28" s="214">
        <v>11.527978194644861</v>
      </c>
      <c r="BO28" s="214">
        <v>11.48119723714505</v>
      </c>
      <c r="BP28" s="214">
        <v>11.492908319929814</v>
      </c>
      <c r="BQ28" s="214">
        <v>11.462669997224536</v>
      </c>
      <c r="BR28" s="214">
        <v>11.445862386528088</v>
      </c>
      <c r="BS28" s="214">
        <v>11.436402142768157</v>
      </c>
      <c r="BT28" s="214">
        <v>11.430591562573651</v>
      </c>
      <c r="BU28" s="214">
        <v>11.403118040089087</v>
      </c>
      <c r="BV28" s="214">
        <v>11.385099685204617</v>
      </c>
      <c r="BW28" s="214">
        <v>11.36655155402072</v>
      </c>
      <c r="BX28" s="214">
        <v>11.336182865638357</v>
      </c>
      <c r="BY28" s="214">
        <v>11.320091404464756</v>
      </c>
      <c r="BZ28" s="214">
        <v>11.289647669261026</v>
      </c>
    </row>
    <row r="29" spans="1:78" s="212" customFormat="1" ht="15" customHeight="1" x14ac:dyDescent="0.2">
      <c r="A29" s="213" t="s">
        <v>183</v>
      </c>
      <c r="B29" s="214"/>
      <c r="C29" s="214"/>
      <c r="D29" s="214"/>
      <c r="E29" s="214"/>
      <c r="F29" s="214"/>
      <c r="G29" s="214"/>
      <c r="H29" s="214">
        <v>0</v>
      </c>
      <c r="I29" s="214">
        <v>0</v>
      </c>
      <c r="J29" s="214">
        <v>4.5454545454545459</v>
      </c>
      <c r="K29" s="214">
        <v>4.5454545454545459</v>
      </c>
      <c r="L29" s="214">
        <v>4.1666666666666661</v>
      </c>
      <c r="M29" s="214">
        <v>4</v>
      </c>
      <c r="N29" s="214">
        <v>3.8461538461538463</v>
      </c>
      <c r="O29" s="214">
        <v>3.5714285714285712</v>
      </c>
      <c r="P29" s="214">
        <v>3.225806451612903</v>
      </c>
      <c r="Q29" s="214">
        <v>3.125</v>
      </c>
      <c r="R29" s="214">
        <v>2.8571428571428572</v>
      </c>
      <c r="S29" s="214">
        <v>5.2631578947368416</v>
      </c>
      <c r="T29" s="214">
        <v>4.8780487804878048</v>
      </c>
      <c r="U29" s="214">
        <v>9.0909090909090917</v>
      </c>
      <c r="V29" s="214">
        <v>8.3333333333333321</v>
      </c>
      <c r="W29" s="214">
        <v>9.433962264150944</v>
      </c>
      <c r="X29" s="214">
        <v>8.6206896551724146</v>
      </c>
      <c r="Y29" s="214">
        <v>7.8125</v>
      </c>
      <c r="Z29" s="214">
        <v>7.1428571428571423</v>
      </c>
      <c r="AA29" s="214">
        <v>7.7922077922077921</v>
      </c>
      <c r="AB29" s="214">
        <v>8.235294117647058</v>
      </c>
      <c r="AC29" s="214">
        <v>8.5106382978723403</v>
      </c>
      <c r="AD29" s="214">
        <v>9.7087378640776691</v>
      </c>
      <c r="AE29" s="214">
        <v>9.7345132743362832</v>
      </c>
      <c r="AF29" s="214">
        <v>8.7999999999999989</v>
      </c>
      <c r="AG29" s="214">
        <v>9.4202898550724647</v>
      </c>
      <c r="AH29" s="214">
        <v>9.2105263157894726</v>
      </c>
      <c r="AI29" s="214">
        <v>9.5808383233532943</v>
      </c>
      <c r="AJ29" s="214">
        <v>9.2391304347826075</v>
      </c>
      <c r="AK29" s="214">
        <v>9.3596059113300498</v>
      </c>
      <c r="AL29" s="214">
        <v>9.4170403587443943</v>
      </c>
      <c r="AM29" s="214">
        <v>9.387755102040817</v>
      </c>
      <c r="AN29" s="214">
        <v>9.2936802973977688</v>
      </c>
      <c r="AO29" s="214">
        <v>9.4915254237288131</v>
      </c>
      <c r="AP29" s="214">
        <v>9.5975232198142422</v>
      </c>
      <c r="AQ29" s="214">
        <v>9.3220338983050848</v>
      </c>
      <c r="AR29" s="214">
        <v>9.2783505154639183</v>
      </c>
      <c r="AS29" s="214">
        <v>9.433962264150944</v>
      </c>
      <c r="AT29" s="214">
        <v>9.4827586206896548</v>
      </c>
      <c r="AU29" s="214">
        <v>9.4861660079051369</v>
      </c>
      <c r="AV29" s="214">
        <v>9.2558983666061696</v>
      </c>
      <c r="AW29" s="214">
        <v>9.348914858096828</v>
      </c>
      <c r="AX29" s="214">
        <v>9.2449922958397526</v>
      </c>
      <c r="AY29" s="214">
        <v>9.2592592592592595</v>
      </c>
      <c r="AZ29" s="214">
        <v>9.0909090909090917</v>
      </c>
      <c r="BA29" s="214">
        <v>9.1463414634146343</v>
      </c>
      <c r="BB29" s="214">
        <v>9.121621621621621</v>
      </c>
      <c r="BC29" s="214">
        <v>9.0436590436590443</v>
      </c>
      <c r="BD29" s="214">
        <v>9.0471607314725695</v>
      </c>
      <c r="BE29" s="214">
        <v>8.9766606822262123</v>
      </c>
      <c r="BF29" s="214">
        <v>9.0448013524936606</v>
      </c>
      <c r="BG29" s="214">
        <v>8.9443996776792911</v>
      </c>
      <c r="BH29" s="214">
        <v>8.9922480620155039</v>
      </c>
      <c r="BI29" s="214">
        <v>8.9686098654708513</v>
      </c>
      <c r="BJ29" s="214">
        <v>8.8952654232424688</v>
      </c>
      <c r="BK29" s="214">
        <v>8.923705722070844</v>
      </c>
      <c r="BL29" s="214">
        <v>8.7764253683536193</v>
      </c>
      <c r="BM29" s="214">
        <v>8.8729016786570742</v>
      </c>
      <c r="BN29" s="214">
        <v>8.8515406162464991</v>
      </c>
      <c r="BO29" s="214">
        <v>8.8142707240293809</v>
      </c>
      <c r="BP29" s="214">
        <v>8.830784410458806</v>
      </c>
      <c r="BQ29" s="214">
        <v>8.8152985074626855</v>
      </c>
      <c r="BR29" s="214">
        <v>8.793636765355723</v>
      </c>
      <c r="BS29" s="214">
        <v>8.7667785234899327</v>
      </c>
      <c r="BT29" s="214">
        <v>8.7837837837837842</v>
      </c>
      <c r="BU29" s="214">
        <v>8.7152516904583024</v>
      </c>
      <c r="BV29" s="214">
        <v>8.7557603686635943</v>
      </c>
      <c r="BW29" s="214">
        <v>8.7290969899665551</v>
      </c>
      <c r="BX29" s="214">
        <v>8.7354146956795962</v>
      </c>
      <c r="BY29" s="214">
        <v>8.6749851455733822</v>
      </c>
      <c r="BZ29" s="214">
        <v>8.6689038031319914</v>
      </c>
    </row>
    <row r="30" spans="1:78" s="212" customFormat="1" ht="15" customHeight="1" x14ac:dyDescent="0.2">
      <c r="A30" s="213"/>
      <c r="B30" s="214"/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</row>
    <row r="31" spans="1:78" s="174" customFormat="1" ht="15" customHeight="1" x14ac:dyDescent="0.2">
      <c r="A31" s="178" t="s">
        <v>181</v>
      </c>
      <c r="B31" s="215"/>
      <c r="C31" s="215"/>
      <c r="D31" s="215"/>
      <c r="E31" s="215"/>
      <c r="F31" s="215"/>
      <c r="G31" s="215"/>
      <c r="H31" s="215">
        <v>89.256648192043002</v>
      </c>
      <c r="I31" s="215">
        <v>89.205235090842166</v>
      </c>
      <c r="J31" s="215">
        <v>89.137986215444329</v>
      </c>
      <c r="K31" s="215">
        <v>89.03523771883745</v>
      </c>
      <c r="L31" s="215">
        <v>88.923907848836379</v>
      </c>
      <c r="M31" s="215">
        <v>88.806956753268608</v>
      </c>
      <c r="N31" s="215">
        <v>88.693841652756092</v>
      </c>
      <c r="O31" s="215">
        <v>88.574967291757517</v>
      </c>
      <c r="P31" s="215">
        <v>88.427618861007417</v>
      </c>
      <c r="Q31" s="215">
        <v>88.229848793241857</v>
      </c>
      <c r="R31" s="215">
        <v>87.964866170210371</v>
      </c>
      <c r="S31" s="215">
        <v>87.637060034947581</v>
      </c>
      <c r="T31" s="215">
        <v>87.275859766885048</v>
      </c>
      <c r="U31" s="215">
        <v>86.91731453560395</v>
      </c>
      <c r="V31" s="215">
        <v>86.573904333732017</v>
      </c>
      <c r="W31" s="215">
        <v>86.260613349033051</v>
      </c>
      <c r="X31" s="215">
        <v>85.970985487319879</v>
      </c>
      <c r="Y31" s="215">
        <v>85.700986609128194</v>
      </c>
      <c r="Z31" s="215">
        <v>85.465609129580727</v>
      </c>
      <c r="AA31" s="215">
        <v>85.277291156492225</v>
      </c>
      <c r="AB31" s="215">
        <v>85.144845980884057</v>
      </c>
      <c r="AC31" s="215">
        <v>85.062855804918456</v>
      </c>
      <c r="AD31" s="215">
        <v>85.005979010841131</v>
      </c>
      <c r="AE31" s="215">
        <v>84.975560974090399</v>
      </c>
      <c r="AF31" s="215">
        <v>84.966875404412463</v>
      </c>
      <c r="AG31" s="215">
        <v>84.976681473253649</v>
      </c>
      <c r="AH31" s="215">
        <v>85.005882674415361</v>
      </c>
      <c r="AI31" s="215">
        <v>85.054578102921297</v>
      </c>
      <c r="AJ31" s="215">
        <v>85.118969221169053</v>
      </c>
      <c r="AK31" s="215">
        <v>85.195777823918263</v>
      </c>
      <c r="AL31" s="215">
        <v>85.27993685439408</v>
      </c>
      <c r="AM31" s="215">
        <v>85.367181339506018</v>
      </c>
      <c r="AN31" s="215">
        <v>85.456991509892461</v>
      </c>
      <c r="AO31" s="215">
        <v>85.551082889216474</v>
      </c>
      <c r="AP31" s="215">
        <v>85.651540956575516</v>
      </c>
      <c r="AQ31" s="215">
        <v>85.758859295716732</v>
      </c>
      <c r="AR31" s="215">
        <v>85.878831226431387</v>
      </c>
      <c r="AS31" s="215">
        <v>86.005752062909394</v>
      </c>
      <c r="AT31" s="215">
        <v>86.125131459721473</v>
      </c>
      <c r="AU31" s="215">
        <v>86.225046542113944</v>
      </c>
      <c r="AV31" s="215">
        <v>86.296044121184394</v>
      </c>
      <c r="AW31" s="215">
        <v>86.338142138213414</v>
      </c>
      <c r="AX31" s="215">
        <v>86.361236538882267</v>
      </c>
      <c r="AY31" s="215">
        <v>86.369148578319738</v>
      </c>
      <c r="AZ31" s="215">
        <v>86.365391146021736</v>
      </c>
      <c r="BA31" s="215">
        <v>86.352987873740929</v>
      </c>
      <c r="BB31" s="215">
        <v>86.330847576700918</v>
      </c>
      <c r="BC31" s="215">
        <v>86.297994143722747</v>
      </c>
      <c r="BD31" s="215">
        <v>86.257825674701721</v>
      </c>
      <c r="BE31" s="215">
        <v>86.21331207570104</v>
      </c>
      <c r="BF31" s="215">
        <v>86.16700988019717</v>
      </c>
      <c r="BG31" s="215">
        <v>86.119501452484542</v>
      </c>
      <c r="BH31" s="215">
        <v>86.069837859799819</v>
      </c>
      <c r="BI31" s="215">
        <v>86.017359186715112</v>
      </c>
      <c r="BJ31" s="215">
        <v>85.962236475534198</v>
      </c>
      <c r="BK31" s="215">
        <v>85.90417675902404</v>
      </c>
      <c r="BL31" s="215">
        <v>85.845024721780646</v>
      </c>
      <c r="BM31" s="215">
        <v>85.785372383694309</v>
      </c>
      <c r="BN31" s="215">
        <v>85.722715390701026</v>
      </c>
      <c r="BO31" s="215">
        <v>85.654380556396461</v>
      </c>
      <c r="BP31" s="215">
        <v>85.578124210458611</v>
      </c>
      <c r="BQ31" s="215">
        <v>85.495189676256132</v>
      </c>
      <c r="BR31" s="215">
        <v>85.407717819939634</v>
      </c>
      <c r="BS31" s="215">
        <v>85.313548185615289</v>
      </c>
      <c r="BT31" s="215">
        <v>85.210977695430074</v>
      </c>
      <c r="BU31" s="215">
        <v>85.097975929235702</v>
      </c>
      <c r="BV31" s="215">
        <v>84.975256602270221</v>
      </c>
      <c r="BW31" s="215">
        <v>84.843982472468269</v>
      </c>
      <c r="BX31" s="215">
        <v>84.703975245437832</v>
      </c>
      <c r="BY31" s="215">
        <v>84.554447114206994</v>
      </c>
      <c r="BZ31" s="215">
        <v>84.395608176395456</v>
      </c>
    </row>
    <row r="32" spans="1:78" s="174" customFormat="1" ht="15" customHeight="1" x14ac:dyDescent="0.2">
      <c r="A32" s="178"/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  <c r="R32" s="215"/>
      <c r="S32" s="215"/>
      <c r="T32" s="215"/>
      <c r="U32" s="215"/>
      <c r="V32" s="215"/>
      <c r="W32" s="215"/>
      <c r="X32" s="215"/>
      <c r="Y32" s="215"/>
      <c r="Z32" s="215"/>
      <c r="AA32" s="215"/>
      <c r="AB32" s="215"/>
      <c r="AC32" s="215"/>
      <c r="AD32" s="215"/>
      <c r="AE32" s="215"/>
      <c r="AF32" s="215"/>
      <c r="AG32" s="215"/>
      <c r="AH32" s="215"/>
      <c r="AI32" s="215"/>
      <c r="AJ32" s="215"/>
      <c r="AK32" s="215"/>
      <c r="AL32" s="215"/>
      <c r="AM32" s="215"/>
      <c r="AN32" s="215"/>
      <c r="AO32" s="215"/>
      <c r="AP32" s="215"/>
      <c r="AQ32" s="215"/>
      <c r="AR32" s="215"/>
      <c r="AS32" s="215"/>
      <c r="AT32" s="215"/>
      <c r="AU32" s="215"/>
      <c r="AV32" s="215"/>
      <c r="AW32" s="215"/>
      <c r="AX32" s="215"/>
      <c r="AY32" s="215"/>
      <c r="AZ32" s="215"/>
      <c r="BA32" s="215"/>
      <c r="BB32" s="215"/>
      <c r="BC32" s="215"/>
      <c r="BD32" s="215"/>
      <c r="BE32" s="215"/>
      <c r="BF32" s="215"/>
      <c r="BG32" s="215"/>
      <c r="BH32" s="215"/>
      <c r="BI32" s="215"/>
      <c r="BJ32" s="215"/>
      <c r="BK32" s="215"/>
      <c r="BL32" s="215"/>
      <c r="BM32" s="215"/>
      <c r="BN32" s="215"/>
      <c r="BO32" s="215"/>
      <c r="BP32" s="215"/>
      <c r="BQ32" s="215"/>
      <c r="BR32" s="215"/>
      <c r="BS32" s="215"/>
      <c r="BT32" s="215"/>
      <c r="BU32" s="215"/>
      <c r="BV32" s="215"/>
      <c r="BW32" s="215"/>
      <c r="BX32" s="215"/>
      <c r="BY32" s="215"/>
      <c r="BZ32" s="215"/>
    </row>
    <row r="33" spans="1:78" ht="15" customHeight="1" x14ac:dyDescent="0.2">
      <c r="A33" s="179" t="s">
        <v>3</v>
      </c>
      <c r="B33" s="216"/>
      <c r="C33" s="216"/>
      <c r="D33" s="216"/>
      <c r="E33" s="216"/>
      <c r="F33" s="216"/>
      <c r="G33" s="216"/>
      <c r="H33" s="216">
        <v>69.328003578017544</v>
      </c>
      <c r="I33" s="216">
        <v>69.091403995862606</v>
      </c>
      <c r="J33" s="216">
        <v>68.825338676633294</v>
      </c>
      <c r="K33" s="216">
        <v>68.385095727799182</v>
      </c>
      <c r="L33" s="216">
        <v>67.885857950974227</v>
      </c>
      <c r="M33" s="216">
        <v>67.311816295040103</v>
      </c>
      <c r="N33" s="216">
        <v>66.637778253841503</v>
      </c>
      <c r="O33" s="216">
        <v>65.836247297630621</v>
      </c>
      <c r="P33" s="216">
        <v>64.880906572264124</v>
      </c>
      <c r="Q33" s="216">
        <v>63.756251758120733</v>
      </c>
      <c r="R33" s="216">
        <v>62.465995009474497</v>
      </c>
      <c r="S33" s="216">
        <v>61.046336039243322</v>
      </c>
      <c r="T33" s="216">
        <v>59.566434187730444</v>
      </c>
      <c r="U33" s="216">
        <v>58.16693325077825</v>
      </c>
      <c r="V33" s="216">
        <v>56.891004323245767</v>
      </c>
      <c r="W33" s="216">
        <v>55.797468558010877</v>
      </c>
      <c r="X33" s="216">
        <v>54.919729804267348</v>
      </c>
      <c r="Y33" s="216">
        <v>54.25889720368248</v>
      </c>
      <c r="Z33" s="216">
        <v>53.793063575460174</v>
      </c>
      <c r="AA33" s="216">
        <v>53.49373752486288</v>
      </c>
      <c r="AB33" s="216">
        <v>53.330706093384791</v>
      </c>
      <c r="AC33" s="216">
        <v>53.280944328392856</v>
      </c>
      <c r="AD33" s="216">
        <v>53.315595645613975</v>
      </c>
      <c r="AE33" s="216">
        <v>53.432344599949708</v>
      </c>
      <c r="AF33" s="216">
        <v>53.623950401687495</v>
      </c>
      <c r="AG33" s="216">
        <v>53.884679316969972</v>
      </c>
      <c r="AH33" s="216">
        <v>54.210391604811882</v>
      </c>
      <c r="AI33" s="216">
        <v>54.599071553186484</v>
      </c>
      <c r="AJ33" s="216">
        <v>55.046481539161896</v>
      </c>
      <c r="AK33" s="216">
        <v>55.547128959632644</v>
      </c>
      <c r="AL33" s="216">
        <v>56.094586133982261</v>
      </c>
      <c r="AM33" s="216">
        <v>56.680081307956819</v>
      </c>
      <c r="AN33" s="216">
        <v>57.292570841328782</v>
      </c>
      <c r="AO33" s="216">
        <v>57.920176055120919</v>
      </c>
      <c r="AP33" s="216">
        <v>58.551439904617787</v>
      </c>
      <c r="AQ33" s="216">
        <v>59.173794233402269</v>
      </c>
      <c r="AR33" s="216">
        <v>59.777148176863413</v>
      </c>
      <c r="AS33" s="216">
        <v>60.351943623683425</v>
      </c>
      <c r="AT33" s="216">
        <v>60.891472868217058</v>
      </c>
      <c r="AU33" s="216">
        <v>61.390587529976017</v>
      </c>
      <c r="AV33" s="216">
        <v>61.847389558232933</v>
      </c>
      <c r="AW33" s="216">
        <v>62.260449995308129</v>
      </c>
      <c r="AX33" s="216">
        <v>62.631040075384846</v>
      </c>
      <c r="AY33" s="216">
        <v>62.960835556250586</v>
      </c>
      <c r="AZ33" s="216">
        <v>63.253012048192772</v>
      </c>
      <c r="BA33" s="216">
        <v>63.510297441838937</v>
      </c>
      <c r="BB33" s="216">
        <v>63.736135887690992</v>
      </c>
      <c r="BC33" s="216">
        <v>63.934382239554921</v>
      </c>
      <c r="BD33" s="216">
        <v>64.108152264650471</v>
      </c>
      <c r="BE33" s="216">
        <v>64.260808614081398</v>
      </c>
      <c r="BF33" s="216">
        <v>64.394669978771873</v>
      </c>
      <c r="BG33" s="216">
        <v>64.512348262871498</v>
      </c>
      <c r="BH33" s="216">
        <v>64.616356948587992</v>
      </c>
      <c r="BI33" s="216">
        <v>64.7087082759097</v>
      </c>
      <c r="BJ33" s="216">
        <v>64.79126506024096</v>
      </c>
      <c r="BK33" s="216">
        <v>64.864807645777887</v>
      </c>
      <c r="BL33" s="216">
        <v>64.931396900775567</v>
      </c>
      <c r="BM33" s="216">
        <v>64.991541264252135</v>
      </c>
      <c r="BN33" s="216">
        <v>65.046195744261354</v>
      </c>
      <c r="BO33" s="216">
        <v>65.096152353753752</v>
      </c>
      <c r="BP33" s="216">
        <v>65.142896477493878</v>
      </c>
      <c r="BQ33" s="216">
        <v>65.185451653823577</v>
      </c>
      <c r="BR33" s="216">
        <v>65.225450167837607</v>
      </c>
      <c r="BS33" s="216">
        <v>65.262704315753254</v>
      </c>
      <c r="BT33" s="216">
        <v>65.298362061127207</v>
      </c>
      <c r="BU33" s="216">
        <v>65.331388010032626</v>
      </c>
      <c r="BV33" s="216">
        <v>65.363139586070844</v>
      </c>
      <c r="BW33" s="216">
        <v>65.39327795117191</v>
      </c>
      <c r="BX33" s="216">
        <v>65.421881852838965</v>
      </c>
      <c r="BY33" s="216">
        <v>65.449362626733915</v>
      </c>
      <c r="BZ33" s="216">
        <v>65.475674895337093</v>
      </c>
    </row>
    <row r="34" spans="1:78" ht="15" customHeight="1" x14ac:dyDescent="0.2">
      <c r="A34" s="179" t="s">
        <v>4</v>
      </c>
      <c r="B34" s="216"/>
      <c r="C34" s="216"/>
      <c r="D34" s="216"/>
      <c r="E34" s="216"/>
      <c r="F34" s="216"/>
      <c r="G34" s="216"/>
      <c r="H34" s="216">
        <v>95.978939865650872</v>
      </c>
      <c r="I34" s="216">
        <v>95.843097832118076</v>
      </c>
      <c r="J34" s="216">
        <v>95.682009533636773</v>
      </c>
      <c r="K34" s="216">
        <v>95.48258779764646</v>
      </c>
      <c r="L34" s="216">
        <v>95.244222829875071</v>
      </c>
      <c r="M34" s="216">
        <v>94.962737343146514</v>
      </c>
      <c r="N34" s="216">
        <v>94.626979970831854</v>
      </c>
      <c r="O34" s="216">
        <v>94.229821622154333</v>
      </c>
      <c r="P34" s="216">
        <v>93.766426237198857</v>
      </c>
      <c r="Q34" s="216">
        <v>93.232319551944371</v>
      </c>
      <c r="R34" s="216">
        <v>92.628914900347993</v>
      </c>
      <c r="S34" s="216">
        <v>91.965090572137925</v>
      </c>
      <c r="T34" s="216">
        <v>91.253061428500033</v>
      </c>
      <c r="U34" s="216">
        <v>90.524334712159657</v>
      </c>
      <c r="V34" s="216">
        <v>89.7948849054563</v>
      </c>
      <c r="W34" s="216">
        <v>89.084998575065086</v>
      </c>
      <c r="X34" s="216">
        <v>88.417526161258749</v>
      </c>
      <c r="Y34" s="216">
        <v>87.807224740312449</v>
      </c>
      <c r="Z34" s="216">
        <v>87.264379565903226</v>
      </c>
      <c r="AA34" s="216">
        <v>86.792292313582038</v>
      </c>
      <c r="AB34" s="216">
        <v>86.389304443604203</v>
      </c>
      <c r="AC34" s="216">
        <v>86.048919835743618</v>
      </c>
      <c r="AD34" s="216">
        <v>85.760549971132633</v>
      </c>
      <c r="AE34" s="216">
        <v>85.520003245065098</v>
      </c>
      <c r="AF34" s="216">
        <v>85.318908352862692</v>
      </c>
      <c r="AG34" s="216">
        <v>85.149870845829795</v>
      </c>
      <c r="AH34" s="216">
        <v>85.007382023080666</v>
      </c>
      <c r="AI34" s="216">
        <v>84.885537712346533</v>
      </c>
      <c r="AJ34" s="216">
        <v>84.78043440724295</v>
      </c>
      <c r="AK34" s="216">
        <v>84.688113161573284</v>
      </c>
      <c r="AL34" s="216">
        <v>84.605904324908508</v>
      </c>
      <c r="AM34" s="216">
        <v>84.531559139449399</v>
      </c>
      <c r="AN34" s="216">
        <v>84.463953754083889</v>
      </c>
      <c r="AO34" s="216">
        <v>84.400915595106213</v>
      </c>
      <c r="AP34" s="216">
        <v>84.341840079644513</v>
      </c>
      <c r="AQ34" s="216">
        <v>84.285641147648121</v>
      </c>
      <c r="AR34" s="216">
        <v>84.231678769348363</v>
      </c>
      <c r="AS34" s="216">
        <v>84.179968395447531</v>
      </c>
      <c r="AT34" s="216">
        <v>84.130037087173946</v>
      </c>
      <c r="AU34" s="216">
        <v>84.081160368868268</v>
      </c>
      <c r="AV34" s="216">
        <v>84.033745959157926</v>
      </c>
      <c r="AW34" s="216">
        <v>83.987143176129081</v>
      </c>
      <c r="AX34" s="216">
        <v>83.941445258035074</v>
      </c>
      <c r="AY34" s="216">
        <v>83.89686904503462</v>
      </c>
      <c r="AZ34" s="216">
        <v>83.852790715431013</v>
      </c>
      <c r="BA34" s="216">
        <v>83.809772989611389</v>
      </c>
      <c r="BB34" s="216">
        <v>83.767488741550395</v>
      </c>
      <c r="BC34" s="216">
        <v>83.725777740885235</v>
      </c>
      <c r="BD34" s="216">
        <v>83.685141437262075</v>
      </c>
      <c r="BE34" s="216">
        <v>83.644935238170646</v>
      </c>
      <c r="BF34" s="216">
        <v>83.605636539740274</v>
      </c>
      <c r="BG34" s="216">
        <v>83.566977484648618</v>
      </c>
      <c r="BH34" s="216">
        <v>83.529215713008824</v>
      </c>
      <c r="BI34" s="216">
        <v>83.491643293735649</v>
      </c>
      <c r="BJ34" s="216">
        <v>83.455318787981597</v>
      </c>
      <c r="BK34" s="216">
        <v>83.419228880306079</v>
      </c>
      <c r="BL34" s="216">
        <v>83.384018647339474</v>
      </c>
      <c r="BM34" s="216">
        <v>83.349899841022321</v>
      </c>
      <c r="BN34" s="216">
        <v>83.316376264164731</v>
      </c>
      <c r="BO34" s="216">
        <v>83.283078699672814</v>
      </c>
      <c r="BP34" s="216">
        <v>83.250684650038792</v>
      </c>
      <c r="BQ34" s="216">
        <v>83.218940601047251</v>
      </c>
      <c r="BR34" s="216">
        <v>83.188181127629562</v>
      </c>
      <c r="BS34" s="216">
        <v>83.157697590211015</v>
      </c>
      <c r="BT34" s="216">
        <v>83.127999044079274</v>
      </c>
      <c r="BU34" s="216">
        <v>83.099060161097142</v>
      </c>
      <c r="BV34" s="216">
        <v>83.070926517571891</v>
      </c>
      <c r="BW34" s="216">
        <v>83.04336753608051</v>
      </c>
      <c r="BX34" s="216">
        <v>83.016387467947467</v>
      </c>
      <c r="BY34" s="216">
        <v>82.989697495334951</v>
      </c>
      <c r="BZ34" s="216">
        <v>82.964301702840288</v>
      </c>
    </row>
    <row r="35" spans="1:78" ht="15" customHeight="1" x14ac:dyDescent="0.2">
      <c r="A35" s="179" t="s">
        <v>5</v>
      </c>
      <c r="B35" s="216"/>
      <c r="C35" s="216"/>
      <c r="D35" s="216"/>
      <c r="E35" s="216"/>
      <c r="F35" s="216"/>
      <c r="G35" s="216"/>
      <c r="H35" s="216">
        <v>97.779622328283878</v>
      </c>
      <c r="I35" s="216">
        <v>97.749691738594322</v>
      </c>
      <c r="J35" s="216">
        <v>97.713388417392594</v>
      </c>
      <c r="K35" s="216">
        <v>97.674469354205158</v>
      </c>
      <c r="L35" s="216">
        <v>97.629398852934941</v>
      </c>
      <c r="M35" s="216">
        <v>97.579445943713168</v>
      </c>
      <c r="N35" s="216">
        <v>97.524874873871525</v>
      </c>
      <c r="O35" s="216">
        <v>97.468879668049794</v>
      </c>
      <c r="P35" s="216">
        <v>97.411964628504904</v>
      </c>
      <c r="Q35" s="216">
        <v>97.355539783156715</v>
      </c>
      <c r="R35" s="216">
        <v>97.303113580408834</v>
      </c>
      <c r="S35" s="216">
        <v>97.254121726180088</v>
      </c>
      <c r="T35" s="216">
        <v>97.209735805738504</v>
      </c>
      <c r="U35" s="216">
        <v>97.171783438782199</v>
      </c>
      <c r="V35" s="216">
        <v>97.138138891008381</v>
      </c>
      <c r="W35" s="216">
        <v>97.105687399242683</v>
      </c>
      <c r="X35" s="216">
        <v>97.071660979287358</v>
      </c>
      <c r="Y35" s="216">
        <v>97.03201621286739</v>
      </c>
      <c r="Z35" s="216">
        <v>96.986469864698648</v>
      </c>
      <c r="AA35" s="216">
        <v>96.932885283415629</v>
      </c>
      <c r="AB35" s="216">
        <v>96.872250260435095</v>
      </c>
      <c r="AC35" s="216">
        <v>96.806464781597214</v>
      </c>
      <c r="AD35" s="216">
        <v>96.737424001674583</v>
      </c>
      <c r="AE35" s="216">
        <v>96.666009074768198</v>
      </c>
      <c r="AF35" s="216">
        <v>96.593848235247307</v>
      </c>
      <c r="AG35" s="216">
        <v>96.522258484247345</v>
      </c>
      <c r="AH35" s="216">
        <v>96.45146953523016</v>
      </c>
      <c r="AI35" s="216">
        <v>96.383493221279636</v>
      </c>
      <c r="AJ35" s="216">
        <v>96.317855381992885</v>
      </c>
      <c r="AK35" s="216">
        <v>96.255496840471537</v>
      </c>
      <c r="AL35" s="216">
        <v>96.19567167928794</v>
      </c>
      <c r="AM35" s="216">
        <v>96.138108222577699</v>
      </c>
      <c r="AN35" s="216">
        <v>96.08414970596894</v>
      </c>
      <c r="AO35" s="216">
        <v>96.032441102353218</v>
      </c>
      <c r="AP35" s="216">
        <v>95.983120137148887</v>
      </c>
      <c r="AQ35" s="216">
        <v>95.936339556986681</v>
      </c>
      <c r="AR35" s="216">
        <v>95.891337013530006</v>
      </c>
      <c r="AS35" s="216">
        <v>95.848206077589765</v>
      </c>
      <c r="AT35" s="216">
        <v>95.806812398288415</v>
      </c>
      <c r="AU35" s="216">
        <v>95.766826428664913</v>
      </c>
      <c r="AV35" s="216">
        <v>95.728374451245898</v>
      </c>
      <c r="AW35" s="216">
        <v>95.691406405593639</v>
      </c>
      <c r="AX35" s="216">
        <v>95.655486185514434</v>
      </c>
      <c r="AY35" s="216">
        <v>95.620554406687319</v>
      </c>
      <c r="AZ35" s="216">
        <v>95.586910118582509</v>
      </c>
      <c r="BA35" s="216">
        <v>95.554365932656054</v>
      </c>
      <c r="BB35" s="216">
        <v>95.522661918111481</v>
      </c>
      <c r="BC35" s="216">
        <v>95.491696030282554</v>
      </c>
      <c r="BD35" s="216">
        <v>95.4617819656047</v>
      </c>
      <c r="BE35" s="216">
        <v>95.432476004799042</v>
      </c>
      <c r="BF35" s="216">
        <v>95.403764248141954</v>
      </c>
      <c r="BG35" s="216">
        <v>95.376097759263402</v>
      </c>
      <c r="BH35" s="216">
        <v>95.349173287591611</v>
      </c>
      <c r="BI35" s="216">
        <v>95.322741466128633</v>
      </c>
      <c r="BJ35" s="216">
        <v>95.296671040602973</v>
      </c>
      <c r="BK35" s="216">
        <v>95.271562129114031</v>
      </c>
      <c r="BL35" s="216">
        <v>95.247037132135702</v>
      </c>
      <c r="BM35" s="216">
        <v>95.222852199168841</v>
      </c>
      <c r="BN35" s="216">
        <v>95.199471410795951</v>
      </c>
      <c r="BO35" s="216">
        <v>95.176695025127486</v>
      </c>
      <c r="BP35" s="216">
        <v>95.154088438735172</v>
      </c>
      <c r="BQ35" s="216">
        <v>95.132171795521543</v>
      </c>
      <c r="BR35" s="216">
        <v>95.11069996534826</v>
      </c>
      <c r="BS35" s="216">
        <v>95.090315142198307</v>
      </c>
      <c r="BT35" s="216">
        <v>95.069818602136507</v>
      </c>
      <c r="BU35" s="216">
        <v>95.049810579486461</v>
      </c>
      <c r="BV35" s="216">
        <v>95.030446930874191</v>
      </c>
      <c r="BW35" s="216">
        <v>95.011639298303081</v>
      </c>
      <c r="BX35" s="216">
        <v>94.99319978061763</v>
      </c>
      <c r="BY35" s="216">
        <v>94.975002713626239</v>
      </c>
      <c r="BZ35" s="216">
        <v>94.957821037702175</v>
      </c>
    </row>
    <row r="36" spans="1:78" ht="15" customHeight="1" x14ac:dyDescent="0.2">
      <c r="A36" s="179" t="s">
        <v>6</v>
      </c>
      <c r="B36" s="216"/>
      <c r="C36" s="216"/>
      <c r="D36" s="216"/>
      <c r="E36" s="216"/>
      <c r="F36" s="216"/>
      <c r="G36" s="216"/>
      <c r="H36" s="216">
        <v>98.308255136207677</v>
      </c>
      <c r="I36" s="216">
        <v>98.322048866647037</v>
      </c>
      <c r="J36" s="216">
        <v>98.33451057660136</v>
      </c>
      <c r="K36" s="216">
        <v>98.34895057429722</v>
      </c>
      <c r="L36" s="216">
        <v>98.362307886117406</v>
      </c>
      <c r="M36" s="216">
        <v>98.3762832600042</v>
      </c>
      <c r="N36" s="216">
        <v>98.391318573454029</v>
      </c>
      <c r="O36" s="216">
        <v>98.408373634856844</v>
      </c>
      <c r="P36" s="216">
        <v>98.429493087557603</v>
      </c>
      <c r="Q36" s="216">
        <v>98.456439530101946</v>
      </c>
      <c r="R36" s="216">
        <v>98.490621541737283</v>
      </c>
      <c r="S36" s="216">
        <v>98.530453740291591</v>
      </c>
      <c r="T36" s="216">
        <v>98.575043722507814</v>
      </c>
      <c r="U36" s="216">
        <v>98.617826428912181</v>
      </c>
      <c r="V36" s="216">
        <v>98.654381587465195</v>
      </c>
      <c r="W36" s="216">
        <v>98.676522091758684</v>
      </c>
      <c r="X36" s="216">
        <v>98.678907704263281</v>
      </c>
      <c r="Y36" s="216">
        <v>98.658262310606062</v>
      </c>
      <c r="Z36" s="216">
        <v>98.616303854082958</v>
      </c>
      <c r="AA36" s="216">
        <v>98.55680983847283</v>
      </c>
      <c r="AB36" s="216">
        <v>98.484488762266537</v>
      </c>
      <c r="AC36" s="216">
        <v>98.405444062039066</v>
      </c>
      <c r="AD36" s="216">
        <v>98.32156211051101</v>
      </c>
      <c r="AE36" s="216">
        <v>98.237967679606527</v>
      </c>
      <c r="AF36" s="216">
        <v>98.15696663361993</v>
      </c>
      <c r="AG36" s="216">
        <v>98.079699375822685</v>
      </c>
      <c r="AH36" s="216">
        <v>98.007468768375333</v>
      </c>
      <c r="AI36" s="216">
        <v>97.941202868055484</v>
      </c>
      <c r="AJ36" s="216">
        <v>97.879293193843068</v>
      </c>
      <c r="AK36" s="216">
        <v>97.824014953824516</v>
      </c>
      <c r="AL36" s="216">
        <v>97.772834464896292</v>
      </c>
      <c r="AM36" s="216">
        <v>97.726512154729321</v>
      </c>
      <c r="AN36" s="216">
        <v>97.684223541048468</v>
      </c>
      <c r="AO36" s="216">
        <v>97.645585770494137</v>
      </c>
      <c r="AP36" s="216">
        <v>97.610257586180538</v>
      </c>
      <c r="AQ36" s="216">
        <v>97.577650799297416</v>
      </c>
      <c r="AR36" s="216">
        <v>97.546998115019903</v>
      </c>
      <c r="AS36" s="216">
        <v>97.518639328984165</v>
      </c>
      <c r="AT36" s="216">
        <v>97.49188530773543</v>
      </c>
      <c r="AU36" s="216">
        <v>97.466861131226182</v>
      </c>
      <c r="AV36" s="216">
        <v>97.443044921561281</v>
      </c>
      <c r="AW36" s="216">
        <v>97.420059818958521</v>
      </c>
      <c r="AX36" s="216">
        <v>97.398574096078761</v>
      </c>
      <c r="AY36" s="216">
        <v>97.377584506700714</v>
      </c>
      <c r="AZ36" s="216">
        <v>97.357827803702378</v>
      </c>
      <c r="BA36" s="216">
        <v>97.338451370176415</v>
      </c>
      <c r="BB36" s="216">
        <v>97.320043181453372</v>
      </c>
      <c r="BC36" s="216">
        <v>97.301760398816015</v>
      </c>
      <c r="BD36" s="216">
        <v>97.284235036888575</v>
      </c>
      <c r="BE36" s="216">
        <v>97.267039943026234</v>
      </c>
      <c r="BF36" s="216">
        <v>97.250872799610107</v>
      </c>
      <c r="BG36" s="216">
        <v>97.234369751265859</v>
      </c>
      <c r="BH36" s="216">
        <v>97.21883697952542</v>
      </c>
      <c r="BI36" s="216">
        <v>97.203351807030955</v>
      </c>
      <c r="BJ36" s="216">
        <v>97.18813578840961</v>
      </c>
      <c r="BK36" s="216">
        <v>97.173686805061081</v>
      </c>
      <c r="BL36" s="216">
        <v>97.15944626772324</v>
      </c>
      <c r="BM36" s="216">
        <v>97.145262021640235</v>
      </c>
      <c r="BN36" s="216">
        <v>97.131785174607131</v>
      </c>
      <c r="BO36" s="216">
        <v>97.118588613485556</v>
      </c>
      <c r="BP36" s="216">
        <v>97.105457168802971</v>
      </c>
      <c r="BQ36" s="216">
        <v>97.092690997382533</v>
      </c>
      <c r="BR36" s="216">
        <v>97.080193035710352</v>
      </c>
      <c r="BS36" s="216">
        <v>97.068167006174093</v>
      </c>
      <c r="BT36" s="216">
        <v>97.056204593151492</v>
      </c>
      <c r="BU36" s="216">
        <v>97.044527152659583</v>
      </c>
      <c r="BV36" s="216">
        <v>97.033174192045863</v>
      </c>
      <c r="BW36" s="216">
        <v>97.022187928129384</v>
      </c>
      <c r="BX36" s="216">
        <v>97.01130576010344</v>
      </c>
      <c r="BY36" s="216">
        <v>97.000869084301172</v>
      </c>
      <c r="BZ36" s="216">
        <v>96.990600580132821</v>
      </c>
    </row>
    <row r="37" spans="1:78" ht="15" customHeight="1" x14ac:dyDescent="0.2">
      <c r="A37" s="179" t="s">
        <v>7</v>
      </c>
      <c r="B37" s="216"/>
      <c r="C37" s="216"/>
      <c r="D37" s="216"/>
      <c r="E37" s="216"/>
      <c r="F37" s="216"/>
      <c r="G37" s="216"/>
      <c r="H37" s="216">
        <v>98.333159568367819</v>
      </c>
      <c r="I37" s="216">
        <v>98.348573427272271</v>
      </c>
      <c r="J37" s="216">
        <v>98.362398471094124</v>
      </c>
      <c r="K37" s="216">
        <v>98.379740484823614</v>
      </c>
      <c r="L37" s="216">
        <v>98.397286042035901</v>
      </c>
      <c r="M37" s="216">
        <v>98.416383384462307</v>
      </c>
      <c r="N37" s="216">
        <v>98.438654386051326</v>
      </c>
      <c r="O37" s="216">
        <v>98.464555898010659</v>
      </c>
      <c r="P37" s="216">
        <v>98.497840756932192</v>
      </c>
      <c r="Q37" s="216">
        <v>98.537645685674164</v>
      </c>
      <c r="R37" s="216">
        <v>98.587063383085379</v>
      </c>
      <c r="S37" s="216">
        <v>98.645885757423244</v>
      </c>
      <c r="T37" s="216">
        <v>98.711409190673209</v>
      </c>
      <c r="U37" s="216">
        <v>98.775902967372332</v>
      </c>
      <c r="V37" s="216">
        <v>98.835701275045537</v>
      </c>
      <c r="W37" s="216">
        <v>98.882136961347982</v>
      </c>
      <c r="X37" s="216">
        <v>98.911329262107728</v>
      </c>
      <c r="Y37" s="216">
        <v>98.918695103243238</v>
      </c>
      <c r="Z37" s="216">
        <v>98.904140503657288</v>
      </c>
      <c r="AA37" s="216">
        <v>98.871447691568022</v>
      </c>
      <c r="AB37" s="216">
        <v>98.825903971169708</v>
      </c>
      <c r="AC37" s="216">
        <v>98.768831201263623</v>
      </c>
      <c r="AD37" s="216">
        <v>98.705323240488966</v>
      </c>
      <c r="AE37" s="216">
        <v>98.638277396848309</v>
      </c>
      <c r="AF37" s="216">
        <v>98.571377845112266</v>
      </c>
      <c r="AG37" s="216">
        <v>98.505502203800461</v>
      </c>
      <c r="AH37" s="216">
        <v>98.442134779384503</v>
      </c>
      <c r="AI37" s="216">
        <v>98.381484179007856</v>
      </c>
      <c r="AJ37" s="216">
        <v>98.325172586812457</v>
      </c>
      <c r="AK37" s="216">
        <v>98.273148227644512</v>
      </c>
      <c r="AL37" s="216">
        <v>98.224113602761363</v>
      </c>
      <c r="AM37" s="216">
        <v>98.1793481226062</v>
      </c>
      <c r="AN37" s="216">
        <v>98.138232187616595</v>
      </c>
      <c r="AO37" s="216">
        <v>98.099986388865076</v>
      </c>
      <c r="AP37" s="216">
        <v>98.065351769601421</v>
      </c>
      <c r="AQ37" s="216">
        <v>98.033115719287167</v>
      </c>
      <c r="AR37" s="216">
        <v>98.003096873228998</v>
      </c>
      <c r="AS37" s="216">
        <v>97.97542412444696</v>
      </c>
      <c r="AT37" s="216">
        <v>97.9499864182999</v>
      </c>
      <c r="AU37" s="216">
        <v>97.925255226539591</v>
      </c>
      <c r="AV37" s="216">
        <v>97.902778098159985</v>
      </c>
      <c r="AW37" s="216">
        <v>97.881777824358622</v>
      </c>
      <c r="AX37" s="216">
        <v>97.861085724730401</v>
      </c>
      <c r="AY37" s="216">
        <v>97.84209490057097</v>
      </c>
      <c r="AZ37" s="216">
        <v>97.823665616095184</v>
      </c>
      <c r="BA37" s="216">
        <v>97.806127914249288</v>
      </c>
      <c r="BB37" s="216">
        <v>97.789358948157229</v>
      </c>
      <c r="BC37" s="216">
        <v>97.773252780909743</v>
      </c>
      <c r="BD37" s="216">
        <v>97.757524883079512</v>
      </c>
      <c r="BE37" s="216">
        <v>97.742639076333177</v>
      </c>
      <c r="BF37" s="216">
        <v>97.728075222974923</v>
      </c>
      <c r="BG37" s="216">
        <v>97.713938052381366</v>
      </c>
      <c r="BH37" s="216">
        <v>97.700531163853967</v>
      </c>
      <c r="BI37" s="216">
        <v>97.687023481801916</v>
      </c>
      <c r="BJ37" s="216">
        <v>97.67408154263029</v>
      </c>
      <c r="BK37" s="216">
        <v>97.661664633149272</v>
      </c>
      <c r="BL37" s="216">
        <v>97.649524026244933</v>
      </c>
      <c r="BM37" s="216">
        <v>97.637596502888684</v>
      </c>
      <c r="BN37" s="216">
        <v>97.626195403303896</v>
      </c>
      <c r="BO37" s="216">
        <v>97.614849096677773</v>
      </c>
      <c r="BP37" s="216">
        <v>97.603891325367215</v>
      </c>
      <c r="BQ37" s="216">
        <v>97.593077250570133</v>
      </c>
      <c r="BR37" s="216">
        <v>97.582710165173808</v>
      </c>
      <c r="BS37" s="216">
        <v>97.572369904051286</v>
      </c>
      <c r="BT37" s="216">
        <v>97.562218773739886</v>
      </c>
      <c r="BU37" s="216">
        <v>97.552643061458653</v>
      </c>
      <c r="BV37" s="216">
        <v>97.543010215429845</v>
      </c>
      <c r="BW37" s="216">
        <v>97.533878215334539</v>
      </c>
      <c r="BX37" s="216">
        <v>97.524830369958863</v>
      </c>
      <c r="BY37" s="216">
        <v>97.516077815020935</v>
      </c>
      <c r="BZ37" s="216">
        <v>97.507517519507076</v>
      </c>
    </row>
    <row r="38" spans="1:78" ht="15" customHeight="1" x14ac:dyDescent="0.2">
      <c r="A38" s="179" t="s">
        <v>8</v>
      </c>
      <c r="B38" s="216"/>
      <c r="C38" s="216"/>
      <c r="D38" s="216"/>
      <c r="E38" s="216"/>
      <c r="F38" s="216"/>
      <c r="G38" s="216"/>
      <c r="H38" s="216">
        <v>98.065619322432411</v>
      </c>
      <c r="I38" s="216">
        <v>98.070938721333235</v>
      </c>
      <c r="J38" s="216">
        <v>98.074086802124953</v>
      </c>
      <c r="K38" s="216">
        <v>98.08337392998817</v>
      </c>
      <c r="L38" s="216">
        <v>98.092602591792655</v>
      </c>
      <c r="M38" s="216">
        <v>98.101389449559207</v>
      </c>
      <c r="N38" s="216">
        <v>98.111273609079888</v>
      </c>
      <c r="O38" s="216">
        <v>98.125381567449153</v>
      </c>
      <c r="P38" s="216">
        <v>98.144778254649495</v>
      </c>
      <c r="Q38" s="216">
        <v>98.175736973843854</v>
      </c>
      <c r="R38" s="216">
        <v>98.218141985290288</v>
      </c>
      <c r="S38" s="216">
        <v>98.274492673047149</v>
      </c>
      <c r="T38" s="216">
        <v>98.343291177412979</v>
      </c>
      <c r="U38" s="216">
        <v>98.417319026207835</v>
      </c>
      <c r="V38" s="216">
        <v>98.490704793829423</v>
      </c>
      <c r="W38" s="216">
        <v>98.553727502199422</v>
      </c>
      <c r="X38" s="216">
        <v>98.596753898348283</v>
      </c>
      <c r="Y38" s="216">
        <v>98.614189828091341</v>
      </c>
      <c r="Z38" s="216">
        <v>98.607181225317376</v>
      </c>
      <c r="AA38" s="216">
        <v>98.578623142855022</v>
      </c>
      <c r="AB38" s="216">
        <v>98.534727041406427</v>
      </c>
      <c r="AC38" s="216">
        <v>98.477422635273513</v>
      </c>
      <c r="AD38" s="216">
        <v>98.413344743816253</v>
      </c>
      <c r="AE38" s="216">
        <v>98.345701186368572</v>
      </c>
      <c r="AF38" s="216">
        <v>98.276546739734727</v>
      </c>
      <c r="AG38" s="216">
        <v>98.208211658656182</v>
      </c>
      <c r="AH38" s="216">
        <v>98.141845335384417</v>
      </c>
      <c r="AI38" s="216">
        <v>98.079065998075265</v>
      </c>
      <c r="AJ38" s="216">
        <v>98.018964826134876</v>
      </c>
      <c r="AK38" s="216">
        <v>97.96211909854614</v>
      </c>
      <c r="AL38" s="216">
        <v>97.908637914529066</v>
      </c>
      <c r="AM38" s="216">
        <v>97.859483693334795</v>
      </c>
      <c r="AN38" s="216">
        <v>97.81309715186994</v>
      </c>
      <c r="AO38" s="216">
        <v>97.770268231602458</v>
      </c>
      <c r="AP38" s="216">
        <v>97.729525128658253</v>
      </c>
      <c r="AQ38" s="216">
        <v>97.692420208875745</v>
      </c>
      <c r="AR38" s="216">
        <v>97.657428730246963</v>
      </c>
      <c r="AS38" s="216">
        <v>97.624168841236397</v>
      </c>
      <c r="AT38" s="216">
        <v>97.593174204355108</v>
      </c>
      <c r="AU38" s="216">
        <v>97.563471125778662</v>
      </c>
      <c r="AV38" s="216">
        <v>97.536362367056498</v>
      </c>
      <c r="AW38" s="216">
        <v>97.50975208445027</v>
      </c>
      <c r="AX38" s="216">
        <v>97.485235282911034</v>
      </c>
      <c r="AY38" s="216">
        <v>97.461082834776917</v>
      </c>
      <c r="AZ38" s="216">
        <v>97.43848012119723</v>
      </c>
      <c r="BA38" s="216">
        <v>97.416659730727005</v>
      </c>
      <c r="BB38" s="216">
        <v>97.395692772710092</v>
      </c>
      <c r="BC38" s="216">
        <v>97.375876118779701</v>
      </c>
      <c r="BD38" s="216">
        <v>97.356456820164709</v>
      </c>
      <c r="BE38" s="216">
        <v>97.337834666281537</v>
      </c>
      <c r="BF38" s="216">
        <v>97.319720793899194</v>
      </c>
      <c r="BG38" s="216">
        <v>97.302456316992846</v>
      </c>
      <c r="BH38" s="216">
        <v>97.285539681114784</v>
      </c>
      <c r="BI38" s="216">
        <v>97.269032412309159</v>
      </c>
      <c r="BJ38" s="216">
        <v>97.25304268723643</v>
      </c>
      <c r="BK38" s="216">
        <v>97.237711533759992</v>
      </c>
      <c r="BL38" s="216">
        <v>97.222700825701452</v>
      </c>
      <c r="BM38" s="216">
        <v>97.207796675698788</v>
      </c>
      <c r="BN38" s="216">
        <v>97.19359369880523</v>
      </c>
      <c r="BO38" s="216">
        <v>97.179958830104923</v>
      </c>
      <c r="BP38" s="216">
        <v>97.166318495902289</v>
      </c>
      <c r="BQ38" s="216">
        <v>97.153199582796489</v>
      </c>
      <c r="BR38" s="216">
        <v>97.140423142955996</v>
      </c>
      <c r="BS38" s="216">
        <v>97.127776730526932</v>
      </c>
      <c r="BT38" s="216">
        <v>97.115561578744831</v>
      </c>
      <c r="BU38" s="216">
        <v>97.103596928465592</v>
      </c>
      <c r="BV38" s="216">
        <v>97.091968148684373</v>
      </c>
      <c r="BW38" s="216">
        <v>97.080769076062907</v>
      </c>
      <c r="BX38" s="216">
        <v>97.069636102083223</v>
      </c>
      <c r="BY38" s="216">
        <v>97.059086203075537</v>
      </c>
      <c r="BZ38" s="216">
        <v>97.048570535082376</v>
      </c>
    </row>
    <row r="39" spans="1:78" ht="15" customHeight="1" x14ac:dyDescent="0.2">
      <c r="A39" s="179" t="s">
        <v>9</v>
      </c>
      <c r="B39" s="216"/>
      <c r="C39" s="216"/>
      <c r="D39" s="216"/>
      <c r="E39" s="216"/>
      <c r="F39" s="216"/>
      <c r="G39" s="216"/>
      <c r="H39" s="216">
        <v>97.624878522837705</v>
      </c>
      <c r="I39" s="216">
        <v>97.606134280905181</v>
      </c>
      <c r="J39" s="216">
        <v>97.584764616890624</v>
      </c>
      <c r="K39" s="216">
        <v>97.567768288154483</v>
      </c>
      <c r="L39" s="216">
        <v>97.549192694122553</v>
      </c>
      <c r="M39" s="216">
        <v>97.531452828447513</v>
      </c>
      <c r="N39" s="216">
        <v>97.51372584028924</v>
      </c>
      <c r="O39" s="216">
        <v>97.502568332103422</v>
      </c>
      <c r="P39" s="216">
        <v>97.500810053111309</v>
      </c>
      <c r="Q39" s="216">
        <v>97.509612621611637</v>
      </c>
      <c r="R39" s="216">
        <v>97.539087797206037</v>
      </c>
      <c r="S39" s="216">
        <v>97.588540806867385</v>
      </c>
      <c r="T39" s="216">
        <v>97.660889884139806</v>
      </c>
      <c r="U39" s="216">
        <v>97.750585057457883</v>
      </c>
      <c r="V39" s="216">
        <v>97.849426476641852</v>
      </c>
      <c r="W39" s="216">
        <v>97.941988950276254</v>
      </c>
      <c r="X39" s="216">
        <v>98.016246345583852</v>
      </c>
      <c r="Y39" s="216">
        <v>98.063419179450733</v>
      </c>
      <c r="Z39" s="216">
        <v>98.08103319145826</v>
      </c>
      <c r="AA39" s="216">
        <v>98.072879862510575</v>
      </c>
      <c r="AB39" s="216">
        <v>98.044416094539471</v>
      </c>
      <c r="AC39" s="216">
        <v>98.002943544124705</v>
      </c>
      <c r="AD39" s="216">
        <v>97.951497408711475</v>
      </c>
      <c r="AE39" s="216">
        <v>97.894167632290461</v>
      </c>
      <c r="AF39" s="216">
        <v>97.833943206217683</v>
      </c>
      <c r="AG39" s="216">
        <v>97.772952301900219</v>
      </c>
      <c r="AH39" s="216">
        <v>97.711752114972995</v>
      </c>
      <c r="AI39" s="216">
        <v>97.652609088432257</v>
      </c>
      <c r="AJ39" s="216">
        <v>97.593709562229094</v>
      </c>
      <c r="AK39" s="216">
        <v>97.537746643967509</v>
      </c>
      <c r="AL39" s="216">
        <v>97.483380816714146</v>
      </c>
      <c r="AM39" s="216">
        <v>97.431375607903249</v>
      </c>
      <c r="AN39" s="216">
        <v>97.381614481670624</v>
      </c>
      <c r="AO39" s="216">
        <v>97.333544224546415</v>
      </c>
      <c r="AP39" s="216">
        <v>97.28854556803995</v>
      </c>
      <c r="AQ39" s="216">
        <v>97.243988284862809</v>
      </c>
      <c r="AR39" s="216">
        <v>97.201567428079898</v>
      </c>
      <c r="AS39" s="216">
        <v>97.162094414935808</v>
      </c>
      <c r="AT39" s="216">
        <v>97.123696823121563</v>
      </c>
      <c r="AU39" s="216">
        <v>97.086462641990423</v>
      </c>
      <c r="AV39" s="216">
        <v>97.051172981938578</v>
      </c>
      <c r="AW39" s="216">
        <v>97.016429197980131</v>
      </c>
      <c r="AX39" s="216">
        <v>96.983782490558298</v>
      </c>
      <c r="AY39" s="216">
        <v>96.952509762003444</v>
      </c>
      <c r="AZ39" s="216">
        <v>96.922121695937562</v>
      </c>
      <c r="BA39" s="216">
        <v>96.892865896052058</v>
      </c>
      <c r="BB39" s="216">
        <v>96.864300305945321</v>
      </c>
      <c r="BC39" s="216">
        <v>96.837253290606341</v>
      </c>
      <c r="BD39" s="216">
        <v>96.810720415438098</v>
      </c>
      <c r="BE39" s="216">
        <v>96.785336324768238</v>
      </c>
      <c r="BF39" s="216">
        <v>96.761001011163742</v>
      </c>
      <c r="BG39" s="216">
        <v>96.73681655585132</v>
      </c>
      <c r="BH39" s="216">
        <v>96.714028525755438</v>
      </c>
      <c r="BI39" s="216">
        <v>96.691568431795844</v>
      </c>
      <c r="BJ39" s="216">
        <v>96.670013760273719</v>
      </c>
      <c r="BK39" s="216">
        <v>96.649169141525391</v>
      </c>
      <c r="BL39" s="216">
        <v>96.628732564580289</v>
      </c>
      <c r="BM39" s="216">
        <v>96.609140515995733</v>
      </c>
      <c r="BN39" s="216">
        <v>96.589804163843851</v>
      </c>
      <c r="BO39" s="216">
        <v>96.570914434397153</v>
      </c>
      <c r="BP39" s="216">
        <v>96.553052185634499</v>
      </c>
      <c r="BQ39" s="216">
        <v>96.535249391313812</v>
      </c>
      <c r="BR39" s="216">
        <v>96.518357689256945</v>
      </c>
      <c r="BS39" s="216">
        <v>96.501533364821086</v>
      </c>
      <c r="BT39" s="216">
        <v>96.485771733639723</v>
      </c>
      <c r="BU39" s="216">
        <v>96.470011063112423</v>
      </c>
      <c r="BV39" s="216">
        <v>96.454472999295589</v>
      </c>
      <c r="BW39" s="216">
        <v>96.439348623025438</v>
      </c>
      <c r="BX39" s="216">
        <v>96.425198609479779</v>
      </c>
      <c r="BY39" s="216">
        <v>96.411085165681726</v>
      </c>
      <c r="BZ39" s="216">
        <v>96.397308833104248</v>
      </c>
    </row>
    <row r="40" spans="1:78" ht="15" customHeight="1" x14ac:dyDescent="0.2">
      <c r="A40" s="179" t="s">
        <v>10</v>
      </c>
      <c r="B40" s="216"/>
      <c r="C40" s="216"/>
      <c r="D40" s="216"/>
      <c r="E40" s="216"/>
      <c r="F40" s="216"/>
      <c r="G40" s="216"/>
      <c r="H40" s="216">
        <v>95.52692530399537</v>
      </c>
      <c r="I40" s="216">
        <v>95.481508754704635</v>
      </c>
      <c r="J40" s="216">
        <v>95.434955779325563</v>
      </c>
      <c r="K40" s="216">
        <v>95.389549372880666</v>
      </c>
      <c r="L40" s="216">
        <v>95.345013094053883</v>
      </c>
      <c r="M40" s="216">
        <v>95.304417031436529</v>
      </c>
      <c r="N40" s="216">
        <v>95.269765213224716</v>
      </c>
      <c r="O40" s="216">
        <v>95.239834873780737</v>
      </c>
      <c r="P40" s="216">
        <v>95.224382882023349</v>
      </c>
      <c r="Q40" s="216">
        <v>95.223781998348471</v>
      </c>
      <c r="R40" s="216">
        <v>95.243073706220599</v>
      </c>
      <c r="S40" s="216">
        <v>95.286577325278301</v>
      </c>
      <c r="T40" s="216">
        <v>95.360701712512679</v>
      </c>
      <c r="U40" s="216">
        <v>95.464121227970764</v>
      </c>
      <c r="V40" s="216">
        <v>95.591847104988275</v>
      </c>
      <c r="W40" s="216">
        <v>95.730493359151282</v>
      </c>
      <c r="X40" s="216">
        <v>95.864563132239638</v>
      </c>
      <c r="Y40" s="216">
        <v>95.980006781619295</v>
      </c>
      <c r="Z40" s="216">
        <v>96.065262576141677</v>
      </c>
      <c r="AA40" s="216">
        <v>96.116973030069914</v>
      </c>
      <c r="AB40" s="216">
        <v>96.13866163665476</v>
      </c>
      <c r="AC40" s="216">
        <v>96.133934535738135</v>
      </c>
      <c r="AD40" s="216">
        <v>96.11134216624086</v>
      </c>
      <c r="AE40" s="216">
        <v>96.073670440535679</v>
      </c>
      <c r="AF40" s="216">
        <v>96.025441492663532</v>
      </c>
      <c r="AG40" s="216">
        <v>95.971290454162798</v>
      </c>
      <c r="AH40" s="216">
        <v>95.915018860264894</v>
      </c>
      <c r="AI40" s="216">
        <v>95.854285951373328</v>
      </c>
      <c r="AJ40" s="216">
        <v>95.792949021787095</v>
      </c>
      <c r="AK40" s="216">
        <v>95.732733966535349</v>
      </c>
      <c r="AL40" s="216">
        <v>95.671201598325567</v>
      </c>
      <c r="AM40" s="216">
        <v>95.609676313903861</v>
      </c>
      <c r="AN40" s="216">
        <v>95.549588009823495</v>
      </c>
      <c r="AO40" s="216">
        <v>95.49093752114328</v>
      </c>
      <c r="AP40" s="216">
        <v>95.432271225526065</v>
      </c>
      <c r="AQ40" s="216">
        <v>95.37569731836993</v>
      </c>
      <c r="AR40" s="216">
        <v>95.31930437772175</v>
      </c>
      <c r="AS40" s="216">
        <v>95.263198752284779</v>
      </c>
      <c r="AT40" s="216">
        <v>95.208839225454525</v>
      </c>
      <c r="AU40" s="216">
        <v>95.155488432758972</v>
      </c>
      <c r="AV40" s="216">
        <v>95.103747940971118</v>
      </c>
      <c r="AW40" s="216">
        <v>95.052153341577508</v>
      </c>
      <c r="AX40" s="216">
        <v>95.001839526405561</v>
      </c>
      <c r="AY40" s="216">
        <v>94.952645720822588</v>
      </c>
      <c r="AZ40" s="216">
        <v>94.9040440233792</v>
      </c>
      <c r="BA40" s="216">
        <v>94.857131829818982</v>
      </c>
      <c r="BB40" s="216">
        <v>94.81198096482224</v>
      </c>
      <c r="BC40" s="216">
        <v>94.766188875688769</v>
      </c>
      <c r="BD40" s="216">
        <v>94.722093812956203</v>
      </c>
      <c r="BE40" s="216">
        <v>94.679505354299792</v>
      </c>
      <c r="BF40" s="216">
        <v>94.637217387672862</v>
      </c>
      <c r="BG40" s="216">
        <v>94.596688728479734</v>
      </c>
      <c r="BH40" s="216">
        <v>94.556441010980819</v>
      </c>
      <c r="BI40" s="216">
        <v>94.517255743903618</v>
      </c>
      <c r="BJ40" s="216">
        <v>94.479442533235968</v>
      </c>
      <c r="BK40" s="216">
        <v>94.442130141295294</v>
      </c>
      <c r="BL40" s="216">
        <v>94.405591518594349</v>
      </c>
      <c r="BM40" s="216">
        <v>94.370514594664172</v>
      </c>
      <c r="BN40" s="216">
        <v>94.335750928710411</v>
      </c>
      <c r="BO40" s="216">
        <v>94.302305879453485</v>
      </c>
      <c r="BP40" s="216">
        <v>94.26961067827942</v>
      </c>
      <c r="BQ40" s="216">
        <v>94.237651312803649</v>
      </c>
      <c r="BR40" s="216">
        <v>94.206116479556073</v>
      </c>
      <c r="BS40" s="216">
        <v>94.176017873075054</v>
      </c>
      <c r="BT40" s="216">
        <v>94.146199711561223</v>
      </c>
      <c r="BU40" s="216">
        <v>94.11743826557958</v>
      </c>
      <c r="BV40" s="216">
        <v>94.089559988492766</v>
      </c>
      <c r="BW40" s="216">
        <v>94.062398192240764</v>
      </c>
      <c r="BX40" s="216">
        <v>94.03557127968844</v>
      </c>
      <c r="BY40" s="216">
        <v>94.009884320121358</v>
      </c>
      <c r="BZ40" s="216">
        <v>93.984572348902262</v>
      </c>
    </row>
    <row r="41" spans="1:78" ht="15" customHeight="1" x14ac:dyDescent="0.2">
      <c r="A41" s="179" t="s">
        <v>11</v>
      </c>
      <c r="B41" s="216"/>
      <c r="C41" s="216"/>
      <c r="D41" s="216"/>
      <c r="E41" s="216"/>
      <c r="F41" s="216"/>
      <c r="G41" s="216"/>
      <c r="H41" s="216">
        <v>93.538017616685238</v>
      </c>
      <c r="I41" s="216">
        <v>93.43921299921692</v>
      </c>
      <c r="J41" s="216">
        <v>93.345612543685647</v>
      </c>
      <c r="K41" s="216">
        <v>93.242811501597444</v>
      </c>
      <c r="L41" s="216">
        <v>93.141338059370852</v>
      </c>
      <c r="M41" s="216">
        <v>93.040634205510315</v>
      </c>
      <c r="N41" s="216">
        <v>92.94624485596708</v>
      </c>
      <c r="O41" s="216">
        <v>92.851942267334792</v>
      </c>
      <c r="P41" s="216">
        <v>92.765455909139618</v>
      </c>
      <c r="Q41" s="216">
        <v>92.68271894310675</v>
      </c>
      <c r="R41" s="216">
        <v>92.606288519795257</v>
      </c>
      <c r="S41" s="216">
        <v>92.537643932683793</v>
      </c>
      <c r="T41" s="216">
        <v>92.480236395732589</v>
      </c>
      <c r="U41" s="216">
        <v>92.42993038597514</v>
      </c>
      <c r="V41" s="216">
        <v>92.390964921411467</v>
      </c>
      <c r="W41" s="216">
        <v>92.359262709608728</v>
      </c>
      <c r="X41" s="216">
        <v>92.335549081778822</v>
      </c>
      <c r="Y41" s="216">
        <v>92.321414599796569</v>
      </c>
      <c r="Z41" s="216">
        <v>92.312144010234235</v>
      </c>
      <c r="AA41" s="216">
        <v>92.306668638178323</v>
      </c>
      <c r="AB41" s="216">
        <v>92.304067849850796</v>
      </c>
      <c r="AC41" s="216">
        <v>92.304106396106121</v>
      </c>
      <c r="AD41" s="216">
        <v>92.301835271877536</v>
      </c>
      <c r="AE41" s="216">
        <v>92.295913244301644</v>
      </c>
      <c r="AF41" s="216">
        <v>92.288034936593448</v>
      </c>
      <c r="AG41" s="216">
        <v>92.27476185010903</v>
      </c>
      <c r="AH41" s="216">
        <v>92.256678395650411</v>
      </c>
      <c r="AI41" s="216">
        <v>92.233577862770915</v>
      </c>
      <c r="AJ41" s="216">
        <v>92.2041374355085</v>
      </c>
      <c r="AK41" s="216">
        <v>92.168559336639916</v>
      </c>
      <c r="AL41" s="216">
        <v>92.127813147764286</v>
      </c>
      <c r="AM41" s="216">
        <v>92.081564215593488</v>
      </c>
      <c r="AN41" s="216">
        <v>92.031397617807286</v>
      </c>
      <c r="AO41" s="216">
        <v>91.976229721523381</v>
      </c>
      <c r="AP41" s="216">
        <v>91.918804075154867</v>
      </c>
      <c r="AQ41" s="216">
        <v>91.857062606377184</v>
      </c>
      <c r="AR41" s="216">
        <v>91.793968525712771</v>
      </c>
      <c r="AS41" s="216">
        <v>91.728563692645906</v>
      </c>
      <c r="AT41" s="216">
        <v>91.661240888663031</v>
      </c>
      <c r="AU41" s="216">
        <v>91.593300240392111</v>
      </c>
      <c r="AV41" s="216">
        <v>91.524955279340986</v>
      </c>
      <c r="AW41" s="216">
        <v>91.456420718576453</v>
      </c>
      <c r="AX41" s="216">
        <v>91.386929738416214</v>
      </c>
      <c r="AY41" s="216">
        <v>91.317955596601934</v>
      </c>
      <c r="AZ41" s="216">
        <v>91.249394778109391</v>
      </c>
      <c r="BA41" s="216">
        <v>91.181881711995658</v>
      </c>
      <c r="BB41" s="216">
        <v>91.114957959443231</v>
      </c>
      <c r="BC41" s="216">
        <v>91.047482499789155</v>
      </c>
      <c r="BD41" s="216">
        <v>90.982673492049088</v>
      </c>
      <c r="BE41" s="216">
        <v>90.918247671610899</v>
      </c>
      <c r="BF41" s="216">
        <v>90.854333045542845</v>
      </c>
      <c r="BG41" s="216">
        <v>90.791591983053607</v>
      </c>
      <c r="BH41" s="216">
        <v>90.730161508075398</v>
      </c>
      <c r="BI41" s="216">
        <v>90.669556494948765</v>
      </c>
      <c r="BJ41" s="216">
        <v>90.610553436963826</v>
      </c>
      <c r="BK41" s="216">
        <v>90.552907427000733</v>
      </c>
      <c r="BL41" s="216">
        <v>90.495649950158395</v>
      </c>
      <c r="BM41" s="216">
        <v>90.439471098453296</v>
      </c>
      <c r="BN41" s="216">
        <v>90.385294651125051</v>
      </c>
      <c r="BO41" s="216">
        <v>90.331867839672853</v>
      </c>
      <c r="BP41" s="216">
        <v>90.279019932525173</v>
      </c>
      <c r="BQ41" s="216">
        <v>90.228052229376004</v>
      </c>
      <c r="BR41" s="216">
        <v>90.177954713853339</v>
      </c>
      <c r="BS41" s="216">
        <v>90.128762384537069</v>
      </c>
      <c r="BT41" s="216">
        <v>90.080718781530777</v>
      </c>
      <c r="BU41" s="216">
        <v>90.033984873784505</v>
      </c>
      <c r="BV41" s="216">
        <v>89.988444042498088</v>
      </c>
      <c r="BW41" s="216">
        <v>89.943972252925249</v>
      </c>
      <c r="BX41" s="216">
        <v>89.900450307986574</v>
      </c>
      <c r="BY41" s="216">
        <v>89.857673106062023</v>
      </c>
      <c r="BZ41" s="216">
        <v>89.816891088306889</v>
      </c>
    </row>
    <row r="42" spans="1:78" ht="15" customHeight="1" x14ac:dyDescent="0.2">
      <c r="A42" s="179" t="s">
        <v>12</v>
      </c>
      <c r="B42" s="216"/>
      <c r="C42" s="216"/>
      <c r="D42" s="216"/>
      <c r="E42" s="216"/>
      <c r="F42" s="216"/>
      <c r="G42" s="216"/>
      <c r="H42" s="216">
        <v>85.586714207702926</v>
      </c>
      <c r="I42" s="216">
        <v>85.552548909831728</v>
      </c>
      <c r="J42" s="216">
        <v>85.518862239363628</v>
      </c>
      <c r="K42" s="216">
        <v>85.459429472393353</v>
      </c>
      <c r="L42" s="216">
        <v>85.403814590525784</v>
      </c>
      <c r="M42" s="216">
        <v>85.349532402709599</v>
      </c>
      <c r="N42" s="216">
        <v>85.297159678574275</v>
      </c>
      <c r="O42" s="216">
        <v>85.242922234167821</v>
      </c>
      <c r="P42" s="216">
        <v>85.193616231597176</v>
      </c>
      <c r="Q42" s="216">
        <v>85.142211972710683</v>
      </c>
      <c r="R42" s="216">
        <v>85.094290880909327</v>
      </c>
      <c r="S42" s="216">
        <v>85.04820536647695</v>
      </c>
      <c r="T42" s="216">
        <v>85.003016101341004</v>
      </c>
      <c r="U42" s="216">
        <v>84.968791331183141</v>
      </c>
      <c r="V42" s="216">
        <v>84.933022848315773</v>
      </c>
      <c r="W42" s="216">
        <v>84.902421395012652</v>
      </c>
      <c r="X42" s="216">
        <v>84.871482625146783</v>
      </c>
      <c r="Y42" s="216">
        <v>84.842711288752668</v>
      </c>
      <c r="Z42" s="216">
        <v>84.813410104741877</v>
      </c>
      <c r="AA42" s="216">
        <v>84.788500719639615</v>
      </c>
      <c r="AB42" s="216">
        <v>84.762518805071991</v>
      </c>
      <c r="AC42" s="216">
        <v>84.739748316629445</v>
      </c>
      <c r="AD42" s="216">
        <v>84.700068911037533</v>
      </c>
      <c r="AE42" s="216">
        <v>84.660381366317537</v>
      </c>
      <c r="AF42" s="216">
        <v>84.621726171602504</v>
      </c>
      <c r="AG42" s="216">
        <v>84.584054265108946</v>
      </c>
      <c r="AH42" s="216">
        <v>84.54754262493006</v>
      </c>
      <c r="AI42" s="216">
        <v>84.51169888097661</v>
      </c>
      <c r="AJ42" s="216">
        <v>84.47561537003439</v>
      </c>
      <c r="AK42" s="216">
        <v>84.441275602800104</v>
      </c>
      <c r="AL42" s="216">
        <v>84.405320231271247</v>
      </c>
      <c r="AM42" s="216">
        <v>84.369745909209314</v>
      </c>
      <c r="AN42" s="216">
        <v>84.335380627711729</v>
      </c>
      <c r="AO42" s="216">
        <v>84.30047694753577</v>
      </c>
      <c r="AP42" s="216">
        <v>84.265385288155827</v>
      </c>
      <c r="AQ42" s="216">
        <v>84.228404564912935</v>
      </c>
      <c r="AR42" s="216">
        <v>84.191595923655555</v>
      </c>
      <c r="AS42" s="216">
        <v>84.154779596202445</v>
      </c>
      <c r="AT42" s="216">
        <v>84.11702365015617</v>
      </c>
      <c r="AU42" s="216">
        <v>84.076700910320625</v>
      </c>
      <c r="AV42" s="216">
        <v>84.038131827688673</v>
      </c>
      <c r="AW42" s="216">
        <v>83.99778077197432</v>
      </c>
      <c r="AX42" s="216">
        <v>83.955994572779204</v>
      </c>
      <c r="AY42" s="216">
        <v>83.913799686081532</v>
      </c>
      <c r="AZ42" s="216">
        <v>83.870887088708869</v>
      </c>
      <c r="BA42" s="216">
        <v>83.827890744048105</v>
      </c>
      <c r="BB42" s="216">
        <v>83.783086902219893</v>
      </c>
      <c r="BC42" s="216">
        <v>83.738335540033773</v>
      </c>
      <c r="BD42" s="216">
        <v>83.693174722118144</v>
      </c>
      <c r="BE42" s="216">
        <v>83.647508517723793</v>
      </c>
      <c r="BF42" s="216">
        <v>83.601969068333347</v>
      </c>
      <c r="BG42" s="216">
        <v>83.555695784128119</v>
      </c>
      <c r="BH42" s="216">
        <v>83.510491286517819</v>
      </c>
      <c r="BI42" s="216">
        <v>83.463924257264125</v>
      </c>
      <c r="BJ42" s="216">
        <v>83.418572956813549</v>
      </c>
      <c r="BK42" s="216">
        <v>83.372955632572399</v>
      </c>
      <c r="BL42" s="216">
        <v>83.328376892380689</v>
      </c>
      <c r="BM42" s="216">
        <v>83.283617706717578</v>
      </c>
      <c r="BN42" s="216">
        <v>83.240085568537097</v>
      </c>
      <c r="BO42" s="216">
        <v>83.197043085434046</v>
      </c>
      <c r="BP42" s="216">
        <v>83.154769811887419</v>
      </c>
      <c r="BQ42" s="216">
        <v>83.113274258060244</v>
      </c>
      <c r="BR42" s="216">
        <v>83.072896052013576</v>
      </c>
      <c r="BS42" s="216">
        <v>83.033888807556195</v>
      </c>
      <c r="BT42" s="216">
        <v>82.995284276235765</v>
      </c>
      <c r="BU42" s="216">
        <v>82.958097056126363</v>
      </c>
      <c r="BV42" s="216">
        <v>82.922986820181507</v>
      </c>
      <c r="BW42" s="216">
        <v>82.888374190012286</v>
      </c>
      <c r="BX42" s="216">
        <v>82.855441237398153</v>
      </c>
      <c r="BY42" s="216">
        <v>82.8241098621654</v>
      </c>
      <c r="BZ42" s="216">
        <v>82.794210873051057</v>
      </c>
    </row>
    <row r="43" spans="1:78" ht="15" customHeight="1" x14ac:dyDescent="0.2">
      <c r="A43" s="179" t="s">
        <v>13</v>
      </c>
      <c r="B43" s="216"/>
      <c r="C43" s="216"/>
      <c r="D43" s="216"/>
      <c r="E43" s="216"/>
      <c r="F43" s="216"/>
      <c r="G43" s="216"/>
      <c r="H43" s="216">
        <v>79.802614492251749</v>
      </c>
      <c r="I43" s="216">
        <v>79.616236779398847</v>
      </c>
      <c r="J43" s="216">
        <v>79.427925016160302</v>
      </c>
      <c r="K43" s="216">
        <v>79.26171875</v>
      </c>
      <c r="L43" s="216">
        <v>79.093141885509169</v>
      </c>
      <c r="M43" s="216">
        <v>78.922160067273595</v>
      </c>
      <c r="N43" s="216">
        <v>78.754734345686884</v>
      </c>
      <c r="O43" s="216">
        <v>78.582450365188777</v>
      </c>
      <c r="P43" s="216">
        <v>78.407203136421018</v>
      </c>
      <c r="Q43" s="216">
        <v>78.234555580594275</v>
      </c>
      <c r="R43" s="216">
        <v>78.059808537840283</v>
      </c>
      <c r="S43" s="216">
        <v>77.884905091895149</v>
      </c>
      <c r="T43" s="216">
        <v>77.709985763677039</v>
      </c>
      <c r="U43" s="216">
        <v>77.534015991022585</v>
      </c>
      <c r="V43" s="216">
        <v>77.353357275002722</v>
      </c>
      <c r="W43" s="216">
        <v>77.175876726886301</v>
      </c>
      <c r="X43" s="216">
        <v>76.998398655921036</v>
      </c>
      <c r="Y43" s="216">
        <v>76.814706190426307</v>
      </c>
      <c r="Z43" s="216">
        <v>76.635978448501334</v>
      </c>
      <c r="AA43" s="216">
        <v>76.455781606809211</v>
      </c>
      <c r="AB43" s="216">
        <v>76.275315973808432</v>
      </c>
      <c r="AC43" s="216">
        <v>76.097929722743785</v>
      </c>
      <c r="AD43" s="216">
        <v>75.883484346395377</v>
      </c>
      <c r="AE43" s="216">
        <v>75.673184541444471</v>
      </c>
      <c r="AF43" s="216">
        <v>75.461081587996247</v>
      </c>
      <c r="AG43" s="216">
        <v>75.250309146754958</v>
      </c>
      <c r="AH43" s="216">
        <v>75.040459309494452</v>
      </c>
      <c r="AI43" s="216">
        <v>74.830250088849809</v>
      </c>
      <c r="AJ43" s="216">
        <v>74.624043060025826</v>
      </c>
      <c r="AK43" s="216">
        <v>74.419179000476305</v>
      </c>
      <c r="AL43" s="216">
        <v>74.215025200926306</v>
      </c>
      <c r="AM43" s="216">
        <v>74.013674430777286</v>
      </c>
      <c r="AN43" s="216">
        <v>73.814413595246677</v>
      </c>
      <c r="AO43" s="216">
        <v>73.616299830460164</v>
      </c>
      <c r="AP43" s="216">
        <v>73.421045080203157</v>
      </c>
      <c r="AQ43" s="216">
        <v>73.225970177917389</v>
      </c>
      <c r="AR43" s="216">
        <v>73.034163440410168</v>
      </c>
      <c r="AS43" s="216">
        <v>72.845218992175745</v>
      </c>
      <c r="AT43" s="216">
        <v>72.656287027821222</v>
      </c>
      <c r="AU43" s="216">
        <v>72.471871880954538</v>
      </c>
      <c r="AV43" s="216">
        <v>72.29023752475355</v>
      </c>
      <c r="AW43" s="216">
        <v>72.110472541507022</v>
      </c>
      <c r="AX43" s="216">
        <v>71.934116961134421</v>
      </c>
      <c r="AY43" s="216">
        <v>71.760210076735234</v>
      </c>
      <c r="AZ43" s="216">
        <v>71.588171524933756</v>
      </c>
      <c r="BA43" s="216">
        <v>71.419424113167779</v>
      </c>
      <c r="BB43" s="216">
        <v>71.254333529690101</v>
      </c>
      <c r="BC43" s="216">
        <v>71.092425834919368</v>
      </c>
      <c r="BD43" s="216">
        <v>70.932295488533242</v>
      </c>
      <c r="BE43" s="216">
        <v>70.776272360911037</v>
      </c>
      <c r="BF43" s="216">
        <v>70.622956693089705</v>
      </c>
      <c r="BG43" s="216">
        <v>70.472475610185612</v>
      </c>
      <c r="BH43" s="216">
        <v>70.325787623187907</v>
      </c>
      <c r="BI43" s="216">
        <v>70.181195240855004</v>
      </c>
      <c r="BJ43" s="216">
        <v>70.040125581317255</v>
      </c>
      <c r="BK43" s="216">
        <v>69.901602985840427</v>
      </c>
      <c r="BL43" s="216">
        <v>69.766012879123039</v>
      </c>
      <c r="BM43" s="216">
        <v>69.634045048126254</v>
      </c>
      <c r="BN43" s="216">
        <v>69.504928079948897</v>
      </c>
      <c r="BO43" s="216">
        <v>69.378047709877976</v>
      </c>
      <c r="BP43" s="216">
        <v>69.254636595386401</v>
      </c>
      <c r="BQ43" s="216">
        <v>69.133451743030889</v>
      </c>
      <c r="BR43" s="216">
        <v>69.015343793262574</v>
      </c>
      <c r="BS43" s="216">
        <v>68.899501775441109</v>
      </c>
      <c r="BT43" s="216">
        <v>68.786798731859093</v>
      </c>
      <c r="BU43" s="216">
        <v>68.676316499457286</v>
      </c>
      <c r="BV43" s="216">
        <v>68.568583579770731</v>
      </c>
      <c r="BW43" s="216">
        <v>68.462921811642346</v>
      </c>
      <c r="BX43" s="216">
        <v>68.361077647574191</v>
      </c>
      <c r="BY43" s="216">
        <v>68.260348686906909</v>
      </c>
      <c r="BZ43" s="216">
        <v>68.162483078904273</v>
      </c>
    </row>
    <row r="44" spans="1:78" ht="15" customHeight="1" x14ac:dyDescent="0.2">
      <c r="A44" s="179" t="s">
        <v>14</v>
      </c>
      <c r="B44" s="216"/>
      <c r="C44" s="216"/>
      <c r="D44" s="216"/>
      <c r="E44" s="216"/>
      <c r="F44" s="216"/>
      <c r="G44" s="216"/>
      <c r="H44" s="216">
        <v>64.133153742543783</v>
      </c>
      <c r="I44" s="216">
        <v>64.015081278200142</v>
      </c>
      <c r="J44" s="216">
        <v>63.895995716070686</v>
      </c>
      <c r="K44" s="216">
        <v>63.851351351351347</v>
      </c>
      <c r="L44" s="216">
        <v>63.809261300992283</v>
      </c>
      <c r="M44" s="216">
        <v>63.762418318015193</v>
      </c>
      <c r="N44" s="216">
        <v>63.724887248872484</v>
      </c>
      <c r="O44" s="216">
        <v>63.686736258843325</v>
      </c>
      <c r="P44" s="216">
        <v>63.655040611562356</v>
      </c>
      <c r="Q44" s="216">
        <v>63.61916189772937</v>
      </c>
      <c r="R44" s="216">
        <v>63.588943379402586</v>
      </c>
      <c r="S44" s="216">
        <v>63.556072551807333</v>
      </c>
      <c r="T44" s="216">
        <v>63.526177683368736</v>
      </c>
      <c r="U44" s="216">
        <v>63.521404695743222</v>
      </c>
      <c r="V44" s="216">
        <v>63.519563947829468</v>
      </c>
      <c r="W44" s="216">
        <v>63.518699676424106</v>
      </c>
      <c r="X44" s="216">
        <v>63.513709560423614</v>
      </c>
      <c r="Y44" s="216">
        <v>63.51139178674854</v>
      </c>
      <c r="Z44" s="216">
        <v>63.502840049742879</v>
      </c>
      <c r="AA44" s="216">
        <v>63.49774035178983</v>
      </c>
      <c r="AB44" s="216">
        <v>63.487237950471844</v>
      </c>
      <c r="AC44" s="216">
        <v>63.478939157566302</v>
      </c>
      <c r="AD44" s="216">
        <v>63.393826586008991</v>
      </c>
      <c r="AE44" s="216">
        <v>63.309041501976282</v>
      </c>
      <c r="AF44" s="216">
        <v>63.22298906736701</v>
      </c>
      <c r="AG44" s="216">
        <v>63.134066064992702</v>
      </c>
      <c r="AH44" s="216">
        <v>63.048756105224072</v>
      </c>
      <c r="AI44" s="216">
        <v>62.957742661209451</v>
      </c>
      <c r="AJ44" s="216">
        <v>62.866666666666674</v>
      </c>
      <c r="AK44" s="216">
        <v>62.775480418389684</v>
      </c>
      <c r="AL44" s="216">
        <v>62.680215793879633</v>
      </c>
      <c r="AM44" s="216">
        <v>62.588330304865735</v>
      </c>
      <c r="AN44" s="216">
        <v>62.492659053833613</v>
      </c>
      <c r="AO44" s="216">
        <v>62.397584255426978</v>
      </c>
      <c r="AP44" s="216">
        <v>62.300012275461349</v>
      </c>
      <c r="AQ44" s="216">
        <v>62.202410303950771</v>
      </c>
      <c r="AR44" s="216">
        <v>62.103230935210952</v>
      </c>
      <c r="AS44" s="216">
        <v>62.0034072785269</v>
      </c>
      <c r="AT44" s="216">
        <v>61.902781388094617</v>
      </c>
      <c r="AU44" s="216">
        <v>61.801082835240159</v>
      </c>
      <c r="AV44" s="216">
        <v>61.701723865253832</v>
      </c>
      <c r="AW44" s="216">
        <v>61.59895150720839</v>
      </c>
      <c r="AX44" s="216">
        <v>61.497173119587778</v>
      </c>
      <c r="AY44" s="216">
        <v>61.395861993816148</v>
      </c>
      <c r="AZ44" s="216">
        <v>61.293474013286442</v>
      </c>
      <c r="BA44" s="216">
        <v>61.191594064626273</v>
      </c>
      <c r="BB44" s="216">
        <v>61.090913527230143</v>
      </c>
      <c r="BC44" s="216">
        <v>60.990235935096983</v>
      </c>
      <c r="BD44" s="216">
        <v>60.889688866032401</v>
      </c>
      <c r="BE44" s="216">
        <v>60.789666880792879</v>
      </c>
      <c r="BF44" s="216">
        <v>60.690423162583521</v>
      </c>
      <c r="BG44" s="216">
        <v>60.591534706381481</v>
      </c>
      <c r="BH44" s="216">
        <v>60.493320517943353</v>
      </c>
      <c r="BI44" s="216">
        <v>60.39729769796056</v>
      </c>
      <c r="BJ44" s="216">
        <v>60.301497096194403</v>
      </c>
      <c r="BK44" s="216">
        <v>60.206881777469469</v>
      </c>
      <c r="BL44" s="216">
        <v>60.114060056929794</v>
      </c>
      <c r="BM44" s="216">
        <v>60.022266229223931</v>
      </c>
      <c r="BN44" s="216">
        <v>59.931387370624492</v>
      </c>
      <c r="BO44" s="216">
        <v>59.842211707242619</v>
      </c>
      <c r="BP44" s="216">
        <v>59.753541316138246</v>
      </c>
      <c r="BQ44" s="216">
        <v>59.665913297432041</v>
      </c>
      <c r="BR44" s="216">
        <v>59.580503580503589</v>
      </c>
      <c r="BS44" s="216">
        <v>59.496212885359547</v>
      </c>
      <c r="BT44" s="216">
        <v>59.413446229555653</v>
      </c>
      <c r="BU44" s="216">
        <v>59.331673113265872</v>
      </c>
      <c r="BV44" s="216">
        <v>59.251780663190537</v>
      </c>
      <c r="BW44" s="216">
        <v>59.173634620875312</v>
      </c>
      <c r="BX44" s="216">
        <v>59.096815356006317</v>
      </c>
      <c r="BY44" s="216">
        <v>59.020989394051767</v>
      </c>
      <c r="BZ44" s="216">
        <v>58.947510113282945</v>
      </c>
    </row>
    <row r="45" spans="1:78" ht="15" customHeight="1" x14ac:dyDescent="0.2">
      <c r="A45" s="179" t="s">
        <v>15</v>
      </c>
      <c r="B45" s="216"/>
      <c r="C45" s="216"/>
      <c r="D45" s="216"/>
      <c r="E45" s="216"/>
      <c r="F45" s="216"/>
      <c r="G45" s="216"/>
      <c r="H45" s="216">
        <v>40.567736468594426</v>
      </c>
      <c r="I45" s="216">
        <v>40.442902336973162</v>
      </c>
      <c r="J45" s="216">
        <v>40.312899734330415</v>
      </c>
      <c r="K45" s="216">
        <v>40.220072092582058</v>
      </c>
      <c r="L45" s="216">
        <v>40.116969752353107</v>
      </c>
      <c r="M45" s="216">
        <v>40.017582417582418</v>
      </c>
      <c r="N45" s="216">
        <v>39.918912070276207</v>
      </c>
      <c r="O45" s="216">
        <v>39.826453653393884</v>
      </c>
      <c r="P45" s="216">
        <v>39.747781410555817</v>
      </c>
      <c r="Q45" s="216">
        <v>39.681709503885237</v>
      </c>
      <c r="R45" s="216">
        <v>39.631303349831434</v>
      </c>
      <c r="S45" s="216">
        <v>39.622511538196598</v>
      </c>
      <c r="T45" s="216">
        <v>39.671827444753212</v>
      </c>
      <c r="U45" s="216">
        <v>39.870319750810502</v>
      </c>
      <c r="V45" s="216">
        <v>40.211349337242687</v>
      </c>
      <c r="W45" s="216">
        <v>40.752700798496946</v>
      </c>
      <c r="X45" s="216">
        <v>41.552795031055901</v>
      </c>
      <c r="Y45" s="216">
        <v>42.646020103232814</v>
      </c>
      <c r="Z45" s="216">
        <v>44.023216900230075</v>
      </c>
      <c r="AA45" s="216">
        <v>45.587643389011873</v>
      </c>
      <c r="AB45" s="216">
        <v>47.14990806155037</v>
      </c>
      <c r="AC45" s="216">
        <v>48.545446109590316</v>
      </c>
      <c r="AD45" s="216">
        <v>49.540632905774267</v>
      </c>
      <c r="AE45" s="216">
        <v>50.225397635451216</v>
      </c>
      <c r="AF45" s="216">
        <v>50.644989557311924</v>
      </c>
      <c r="AG45" s="216">
        <v>50.872451210302472</v>
      </c>
      <c r="AH45" s="216">
        <v>50.955264700136752</v>
      </c>
      <c r="AI45" s="216">
        <v>50.95217779156809</v>
      </c>
      <c r="AJ45" s="216">
        <v>50.884972814560605</v>
      </c>
      <c r="AK45" s="216">
        <v>50.78270805560846</v>
      </c>
      <c r="AL45" s="216">
        <v>50.662116547349676</v>
      </c>
      <c r="AM45" s="216">
        <v>50.523736817810608</v>
      </c>
      <c r="AN45" s="216">
        <v>50.380113024757797</v>
      </c>
      <c r="AO45" s="216">
        <v>50.230341540905478</v>
      </c>
      <c r="AP45" s="216">
        <v>50.079754416588919</v>
      </c>
      <c r="AQ45" s="216">
        <v>49.928169175956789</v>
      </c>
      <c r="AR45" s="216">
        <v>49.772978959025473</v>
      </c>
      <c r="AS45" s="216">
        <v>49.620592572730935</v>
      </c>
      <c r="AT45" s="216">
        <v>49.468237251995731</v>
      </c>
      <c r="AU45" s="216">
        <v>49.319274228049423</v>
      </c>
      <c r="AV45" s="216">
        <v>49.168807250521013</v>
      </c>
      <c r="AW45" s="216">
        <v>49.019835555349097</v>
      </c>
      <c r="AX45" s="216">
        <v>48.87368374283556</v>
      </c>
      <c r="AY45" s="216">
        <v>48.726925525143223</v>
      </c>
      <c r="AZ45" s="216">
        <v>48.582594257481873</v>
      </c>
      <c r="BA45" s="216">
        <v>48.440005409269169</v>
      </c>
      <c r="BB45" s="216">
        <v>48.300007351319564</v>
      </c>
      <c r="BC45" s="216">
        <v>48.162809758819733</v>
      </c>
      <c r="BD45" s="216">
        <v>48.024331222859416</v>
      </c>
      <c r="BE45" s="216">
        <v>47.890245254041389</v>
      </c>
      <c r="BF45" s="216">
        <v>47.756688772010065</v>
      </c>
      <c r="BG45" s="216">
        <v>47.627577834692879</v>
      </c>
      <c r="BH45" s="216">
        <v>47.499385509593282</v>
      </c>
      <c r="BI45" s="216">
        <v>47.373491244970815</v>
      </c>
      <c r="BJ45" s="216">
        <v>47.249280880452453</v>
      </c>
      <c r="BK45" s="216">
        <v>47.127313333242547</v>
      </c>
      <c r="BL45" s="216">
        <v>47.006199586694223</v>
      </c>
      <c r="BM45" s="216">
        <v>46.889077495593135</v>
      </c>
      <c r="BN45" s="216">
        <v>46.774564994882297</v>
      </c>
      <c r="BO45" s="216">
        <v>46.661230634134107</v>
      </c>
      <c r="BP45" s="216">
        <v>46.550217265531721</v>
      </c>
      <c r="BQ45" s="216">
        <v>46.441694063043897</v>
      </c>
      <c r="BR45" s="216">
        <v>46.334599857516032</v>
      </c>
      <c r="BS45" s="216">
        <v>46.22998272561744</v>
      </c>
      <c r="BT45" s="216">
        <v>46.128143300034445</v>
      </c>
      <c r="BU45" s="216">
        <v>46.028784949518929</v>
      </c>
      <c r="BV45" s="216">
        <v>45.930596547714877</v>
      </c>
      <c r="BW45" s="216">
        <v>45.834443260522114</v>
      </c>
      <c r="BX45" s="216">
        <v>45.741331865712716</v>
      </c>
      <c r="BY45" s="216">
        <v>45.649249197118309</v>
      </c>
      <c r="BZ45" s="216">
        <v>45.560070260089311</v>
      </c>
    </row>
    <row r="46" spans="1:78" ht="15" customHeight="1" x14ac:dyDescent="0.2">
      <c r="A46" s="179" t="s">
        <v>47</v>
      </c>
      <c r="B46" s="216"/>
      <c r="C46" s="216"/>
      <c r="D46" s="216"/>
      <c r="E46" s="216"/>
      <c r="F46" s="216"/>
      <c r="G46" s="216"/>
      <c r="H46" s="216">
        <v>33.466844681797951</v>
      </c>
      <c r="I46" s="216">
        <v>33.375850340136054</v>
      </c>
      <c r="J46" s="216">
        <v>33.272357723577237</v>
      </c>
      <c r="K46" s="216">
        <v>33.171300797200075</v>
      </c>
      <c r="L46" s="216">
        <v>33.091382840126556</v>
      </c>
      <c r="M46" s="216">
        <v>33.012649207197576</v>
      </c>
      <c r="N46" s="216">
        <v>32.974726775956285</v>
      </c>
      <c r="O46" s="216">
        <v>32.945418783805934</v>
      </c>
      <c r="P46" s="216">
        <v>32.950613400440396</v>
      </c>
      <c r="Q46" s="216">
        <v>33.016877637130804</v>
      </c>
      <c r="R46" s="216">
        <v>33.117350611951046</v>
      </c>
      <c r="S46" s="216">
        <v>33.278441059420885</v>
      </c>
      <c r="T46" s="216">
        <v>33.529258098223615</v>
      </c>
      <c r="U46" s="216">
        <v>33.971172962226639</v>
      </c>
      <c r="V46" s="216">
        <v>34.539007092198581</v>
      </c>
      <c r="W46" s="216">
        <v>35.238523852385242</v>
      </c>
      <c r="X46" s="216">
        <v>36.101585940848693</v>
      </c>
      <c r="Y46" s="216">
        <v>37.097927090779123</v>
      </c>
      <c r="Z46" s="216">
        <v>38.212964765427294</v>
      </c>
      <c r="AA46" s="216">
        <v>39.365256124721604</v>
      </c>
      <c r="AB46" s="216">
        <v>40.460176991150441</v>
      </c>
      <c r="AC46" s="216">
        <v>41.404337918811713</v>
      </c>
      <c r="AD46" s="216">
        <v>42.054419578167767</v>
      </c>
      <c r="AE46" s="216">
        <v>42.512485593545904</v>
      </c>
      <c r="AF46" s="216">
        <v>42.806811509101586</v>
      </c>
      <c r="AG46" s="216">
        <v>42.980485750386073</v>
      </c>
      <c r="AH46" s="216">
        <v>43.067846607669615</v>
      </c>
      <c r="AI46" s="216">
        <v>43.077316620835198</v>
      </c>
      <c r="AJ46" s="216">
        <v>43.048422597212031</v>
      </c>
      <c r="AK46" s="216">
        <v>42.993125330512953</v>
      </c>
      <c r="AL46" s="216">
        <v>42.906731918283732</v>
      </c>
      <c r="AM46" s="216">
        <v>42.815691088666931</v>
      </c>
      <c r="AN46" s="216">
        <v>42.711901867609683</v>
      </c>
      <c r="AO46" s="216">
        <v>42.594926305407924</v>
      </c>
      <c r="AP46" s="216">
        <v>42.475439922271399</v>
      </c>
      <c r="AQ46" s="216">
        <v>42.357506161187139</v>
      </c>
      <c r="AR46" s="216">
        <v>42.237580128205124</v>
      </c>
      <c r="AS46" s="216">
        <v>42.110995359409038</v>
      </c>
      <c r="AT46" s="216">
        <v>41.984017143622481</v>
      </c>
      <c r="AU46" s="216">
        <v>41.861937935402153</v>
      </c>
      <c r="AV46" s="216">
        <v>41.733392347000361</v>
      </c>
      <c r="AW46" s="216">
        <v>41.609907120743031</v>
      </c>
      <c r="AX46" s="216">
        <v>41.488326848249031</v>
      </c>
      <c r="AY46" s="216">
        <v>41.36607272200493</v>
      </c>
      <c r="AZ46" s="216">
        <v>41.245408430995276</v>
      </c>
      <c r="BA46" s="216">
        <v>41.123663506152916</v>
      </c>
      <c r="BB46" s="216">
        <v>41.004116814614697</v>
      </c>
      <c r="BC46" s="216">
        <v>40.888438632037818</v>
      </c>
      <c r="BD46" s="216">
        <v>40.774340815311227</v>
      </c>
      <c r="BE46" s="216">
        <v>40.661852853438901</v>
      </c>
      <c r="BF46" s="216">
        <v>40.549225825299445</v>
      </c>
      <c r="BG46" s="216">
        <v>40.439061317183949</v>
      </c>
      <c r="BH46" s="216">
        <v>40.330064577852184</v>
      </c>
      <c r="BI46" s="216">
        <v>40.223019622093027</v>
      </c>
      <c r="BJ46" s="216">
        <v>40.118345760360675</v>
      </c>
      <c r="BK46" s="216">
        <v>40.015846208377646</v>
      </c>
      <c r="BL46" s="216">
        <v>39.912617824345645</v>
      </c>
      <c r="BM46" s="216">
        <v>39.814504193389247</v>
      </c>
      <c r="BN46" s="216">
        <v>39.716846293506393</v>
      </c>
      <c r="BO46" s="216">
        <v>39.621498864496594</v>
      </c>
      <c r="BP46" s="216">
        <v>39.528679413072474</v>
      </c>
      <c r="BQ46" s="216">
        <v>39.434297311009644</v>
      </c>
      <c r="BR46" s="216">
        <v>39.343710112040846</v>
      </c>
      <c r="BS46" s="216">
        <v>39.256585569013986</v>
      </c>
      <c r="BT46" s="216">
        <v>39.170193598830586</v>
      </c>
      <c r="BU46" s="216">
        <v>39.085304898367212</v>
      </c>
      <c r="BV46" s="216">
        <v>39.004101910411663</v>
      </c>
      <c r="BW46" s="216">
        <v>38.921589068338918</v>
      </c>
      <c r="BX46" s="216">
        <v>38.843391709713998</v>
      </c>
      <c r="BY46" s="216">
        <v>38.765088207985144</v>
      </c>
      <c r="BZ46" s="216">
        <v>38.691073982774888</v>
      </c>
    </row>
    <row r="47" spans="1:78" ht="15" customHeight="1" x14ac:dyDescent="0.2">
      <c r="A47" s="179" t="s">
        <v>48</v>
      </c>
      <c r="B47" s="216"/>
      <c r="C47" s="216"/>
      <c r="D47" s="216"/>
      <c r="E47" s="216"/>
      <c r="F47" s="216"/>
      <c r="G47" s="216"/>
      <c r="H47" s="216">
        <v>23.961218836565095</v>
      </c>
      <c r="I47" s="216">
        <v>23.95287958115183</v>
      </c>
      <c r="J47" s="216">
        <v>23.980222496909764</v>
      </c>
      <c r="K47" s="216">
        <v>23.978996499416567</v>
      </c>
      <c r="L47" s="216">
        <v>24.048538334252619</v>
      </c>
      <c r="M47" s="216">
        <v>24.164926931106471</v>
      </c>
      <c r="N47" s="216">
        <v>24.356435643564357</v>
      </c>
      <c r="O47" s="216">
        <v>24.517647058823531</v>
      </c>
      <c r="P47" s="216">
        <v>24.832214765100673</v>
      </c>
      <c r="Q47" s="216">
        <v>25.201869953251173</v>
      </c>
      <c r="R47" s="216">
        <v>25.634824667472795</v>
      </c>
      <c r="S47" s="216">
        <v>26.136797860145204</v>
      </c>
      <c r="T47" s="216">
        <v>26.712577020659662</v>
      </c>
      <c r="U47" s="216">
        <v>27.438186813186817</v>
      </c>
      <c r="V47" s="216">
        <v>28.274293142671432</v>
      </c>
      <c r="W47" s="216">
        <v>29.08867750843817</v>
      </c>
      <c r="X47" s="216">
        <v>29.901677270098322</v>
      </c>
      <c r="Y47" s="216">
        <v>30.700081721601741</v>
      </c>
      <c r="Z47" s="216">
        <v>31.443959989740961</v>
      </c>
      <c r="AA47" s="216">
        <v>32.141994687273609</v>
      </c>
      <c r="AB47" s="216">
        <v>32.711979995453511</v>
      </c>
      <c r="AC47" s="216">
        <v>33.226358579375265</v>
      </c>
      <c r="AD47" s="216">
        <v>33.541373062210589</v>
      </c>
      <c r="AE47" s="216">
        <v>33.769434963974213</v>
      </c>
      <c r="AF47" s="216">
        <v>33.935599284436499</v>
      </c>
      <c r="AG47" s="216">
        <v>34.049391069012181</v>
      </c>
      <c r="AH47" s="216">
        <v>34.140086552332107</v>
      </c>
      <c r="AI47" s="216">
        <v>34.164891998783084</v>
      </c>
      <c r="AJ47" s="216">
        <v>34.162209050166261</v>
      </c>
      <c r="AK47" s="216">
        <v>34.13560720671159</v>
      </c>
      <c r="AL47" s="216">
        <v>34.092694422623723</v>
      </c>
      <c r="AM47" s="216">
        <v>34.042553191489361</v>
      </c>
      <c r="AN47" s="216">
        <v>33.974964572508263</v>
      </c>
      <c r="AO47" s="216">
        <v>33.898876404494381</v>
      </c>
      <c r="AP47" s="216">
        <v>33.809933347667169</v>
      </c>
      <c r="AQ47" s="216">
        <v>33.730817088345084</v>
      </c>
      <c r="AR47" s="216">
        <v>33.647416413373861</v>
      </c>
      <c r="AS47" s="216">
        <v>33.546645335466451</v>
      </c>
      <c r="AT47" s="216">
        <v>33.458498023715414</v>
      </c>
      <c r="AU47" s="216">
        <v>33.365664403491756</v>
      </c>
      <c r="AV47" s="216">
        <v>33.267624143433778</v>
      </c>
      <c r="AW47" s="216">
        <v>33.172561629153272</v>
      </c>
      <c r="AX47" s="216">
        <v>33.080871833712031</v>
      </c>
      <c r="AY47" s="216">
        <v>32.977461447212335</v>
      </c>
      <c r="AZ47" s="216">
        <v>32.883554495303414</v>
      </c>
      <c r="BA47" s="216">
        <v>32.790368271954677</v>
      </c>
      <c r="BB47" s="216">
        <v>32.701968771215206</v>
      </c>
      <c r="BC47" s="216">
        <v>32.605140951010533</v>
      </c>
      <c r="BD47" s="216">
        <v>32.515143866733979</v>
      </c>
      <c r="BE47" s="216">
        <v>32.430133657351156</v>
      </c>
      <c r="BF47" s="216">
        <v>32.337700145560405</v>
      </c>
      <c r="BG47" s="216">
        <v>32.255375895982667</v>
      </c>
      <c r="BH47" s="216">
        <v>32.167054838026679</v>
      </c>
      <c r="BI47" s="216">
        <v>32.084214767804973</v>
      </c>
      <c r="BJ47" s="216">
        <v>32.000191589232685</v>
      </c>
      <c r="BK47" s="216">
        <v>31.920029146552508</v>
      </c>
      <c r="BL47" s="216">
        <v>31.839184695772339</v>
      </c>
      <c r="BM47" s="216">
        <v>31.760620915032678</v>
      </c>
      <c r="BN47" s="216">
        <v>31.684088269454126</v>
      </c>
      <c r="BO47" s="216">
        <v>31.606122072653513</v>
      </c>
      <c r="BP47" s="216">
        <v>31.534402776302279</v>
      </c>
      <c r="BQ47" s="216">
        <v>31.462176805431724</v>
      </c>
      <c r="BR47" s="216">
        <v>31.39212608942465</v>
      </c>
      <c r="BS47" s="216">
        <v>31.320545442682846</v>
      </c>
      <c r="BT47" s="216">
        <v>31.252193332269901</v>
      </c>
      <c r="BU47" s="216">
        <v>31.185510770285855</v>
      </c>
      <c r="BV47" s="216">
        <v>31.120647674701729</v>
      </c>
      <c r="BW47" s="216">
        <v>31.056011416339636</v>
      </c>
      <c r="BX47" s="216">
        <v>30.994508846857837</v>
      </c>
      <c r="BY47" s="216">
        <v>30.933310611224723</v>
      </c>
      <c r="BZ47" s="216">
        <v>30.872427297725192</v>
      </c>
    </row>
    <row r="48" spans="1:78" ht="15" customHeight="1" x14ac:dyDescent="0.2">
      <c r="A48" s="179" t="s">
        <v>49</v>
      </c>
      <c r="B48" s="216"/>
      <c r="C48" s="216"/>
      <c r="D48" s="216"/>
      <c r="E48" s="216"/>
      <c r="F48" s="216"/>
      <c r="G48" s="216"/>
      <c r="H48" s="216">
        <v>17.096774193548388</v>
      </c>
      <c r="I48" s="216">
        <v>17.325227963525837</v>
      </c>
      <c r="J48" s="216">
        <v>17.428571428571431</v>
      </c>
      <c r="K48" s="216">
        <v>17.426273458445042</v>
      </c>
      <c r="L48" s="216">
        <v>17.839195979899497</v>
      </c>
      <c r="M48" s="216">
        <v>18.117647058823529</v>
      </c>
      <c r="N48" s="216">
        <v>18.502202643171806</v>
      </c>
      <c r="O48" s="216">
        <v>18.801652892561986</v>
      </c>
      <c r="P48" s="216">
        <v>19.148936170212767</v>
      </c>
      <c r="Q48" s="216">
        <v>19.710669077757686</v>
      </c>
      <c r="R48" s="216">
        <v>20.304568527918782</v>
      </c>
      <c r="S48" s="216">
        <v>20.88607594936709</v>
      </c>
      <c r="T48" s="216">
        <v>21.481481481481481</v>
      </c>
      <c r="U48" s="216">
        <v>22.191400832177532</v>
      </c>
      <c r="V48" s="216">
        <v>22.957198443579767</v>
      </c>
      <c r="W48" s="216">
        <v>23.607748184019371</v>
      </c>
      <c r="X48" s="216">
        <v>24.20814479638009</v>
      </c>
      <c r="Y48" s="216">
        <v>24.788135593220339</v>
      </c>
      <c r="Z48" s="216">
        <v>25.272547076313177</v>
      </c>
      <c r="AA48" s="216">
        <v>25.716928769657727</v>
      </c>
      <c r="AB48" s="216">
        <v>26.075731497418243</v>
      </c>
      <c r="AC48" s="216">
        <v>26.437699680511184</v>
      </c>
      <c r="AD48" s="216">
        <v>26.646928201332347</v>
      </c>
      <c r="AE48" s="216">
        <v>26.854395604395602</v>
      </c>
      <c r="AF48" s="216">
        <v>26.977040816326532</v>
      </c>
      <c r="AG48" s="216">
        <v>27.019002375296914</v>
      </c>
      <c r="AH48" s="216">
        <v>27.091412742382271</v>
      </c>
      <c r="AI48" s="216">
        <v>27.070393374741204</v>
      </c>
      <c r="AJ48" s="216">
        <v>27.083333333333332</v>
      </c>
      <c r="AK48" s="216">
        <v>27.078600636074512</v>
      </c>
      <c r="AL48" s="216">
        <v>27.05932565087495</v>
      </c>
      <c r="AM48" s="216">
        <v>27.028112449799195</v>
      </c>
      <c r="AN48" s="216">
        <v>26.99734948882999</v>
      </c>
      <c r="AO48" s="216">
        <v>26.912080057183701</v>
      </c>
      <c r="AP48" s="216">
        <v>26.891891891891888</v>
      </c>
      <c r="AQ48" s="216">
        <v>26.790281329923271</v>
      </c>
      <c r="AR48" s="216">
        <v>26.737160120845921</v>
      </c>
      <c r="AS48" s="216">
        <v>26.697090701654307</v>
      </c>
      <c r="AT48" s="216">
        <v>26.600054010261946</v>
      </c>
      <c r="AU48" s="216">
        <v>26.536384674723578</v>
      </c>
      <c r="AV48" s="216">
        <v>26.462601826709452</v>
      </c>
      <c r="AW48" s="216">
        <v>26.386554621848742</v>
      </c>
      <c r="AX48" s="216">
        <v>26.297169811320753</v>
      </c>
      <c r="AY48" s="216">
        <v>26.241299303944317</v>
      </c>
      <c r="AZ48" s="216">
        <v>26.15001133016089</v>
      </c>
      <c r="BA48" s="216">
        <v>26.090750436300176</v>
      </c>
      <c r="BB48" s="216">
        <v>26.016931653933511</v>
      </c>
      <c r="BC48" s="216">
        <v>25.938830816879598</v>
      </c>
      <c r="BD48" s="216">
        <v>25.891725511497377</v>
      </c>
      <c r="BE48" s="216">
        <v>25.803161652218254</v>
      </c>
      <c r="BF48" s="216">
        <v>25.744167337087692</v>
      </c>
      <c r="BG48" s="216">
        <v>25.661131611316112</v>
      </c>
      <c r="BH48" s="216">
        <v>25.60200915940316</v>
      </c>
      <c r="BI48" s="216">
        <v>25.525866969869242</v>
      </c>
      <c r="BJ48" s="216">
        <v>25.467449160638733</v>
      </c>
      <c r="BK48" s="216">
        <v>25.407590974305467</v>
      </c>
      <c r="BL48" s="216">
        <v>25.344421000372346</v>
      </c>
      <c r="BM48" s="216">
        <v>25.283018867924529</v>
      </c>
      <c r="BN48" s="216">
        <v>25.223813786929274</v>
      </c>
      <c r="BO48" s="216">
        <v>25.167179704914556</v>
      </c>
      <c r="BP48" s="216">
        <v>25.11070853462158</v>
      </c>
      <c r="BQ48" s="216">
        <v>25.047582794061668</v>
      </c>
      <c r="BR48" s="216">
        <v>24.993266900080798</v>
      </c>
      <c r="BS48" s="216">
        <v>24.936365179025962</v>
      </c>
      <c r="BT48" s="216">
        <v>24.887133182844241</v>
      </c>
      <c r="BU48" s="216">
        <v>24.841698841698843</v>
      </c>
      <c r="BV48" s="216">
        <v>24.779883599462767</v>
      </c>
      <c r="BW48" s="216">
        <v>24.728063814358229</v>
      </c>
      <c r="BX48" s="216">
        <v>24.687168610816542</v>
      </c>
      <c r="BY48" s="216">
        <v>24.637980968142326</v>
      </c>
      <c r="BZ48" s="216">
        <v>24.590384098845018</v>
      </c>
    </row>
    <row r="49" spans="1:78" ht="15" customHeight="1" x14ac:dyDescent="0.2">
      <c r="A49" s="179" t="s">
        <v>50</v>
      </c>
      <c r="B49" s="216"/>
      <c r="C49" s="216"/>
      <c r="D49" s="216"/>
      <c r="E49" s="216"/>
      <c r="F49" s="216"/>
      <c r="G49" s="216"/>
      <c r="H49" s="216">
        <v>15.555555555555555</v>
      </c>
      <c r="I49" s="216">
        <v>14.893617021276595</v>
      </c>
      <c r="J49" s="216">
        <v>14.000000000000002</v>
      </c>
      <c r="K49" s="216">
        <v>13.20754716981132</v>
      </c>
      <c r="L49" s="216">
        <v>14.285714285714285</v>
      </c>
      <c r="M49" s="216">
        <v>15</v>
      </c>
      <c r="N49" s="216">
        <v>14.0625</v>
      </c>
      <c r="O49" s="216">
        <v>15.942028985507244</v>
      </c>
      <c r="P49" s="216">
        <v>16</v>
      </c>
      <c r="Q49" s="216">
        <v>16.049382716049383</v>
      </c>
      <c r="R49" s="216">
        <v>15.909090909090908</v>
      </c>
      <c r="S49" s="216">
        <v>16.666666666666664</v>
      </c>
      <c r="T49" s="216">
        <v>17.307692307692307</v>
      </c>
      <c r="U49" s="216">
        <v>17.857142857142858</v>
      </c>
      <c r="V49" s="216">
        <v>18.032786885245901</v>
      </c>
      <c r="W49" s="216">
        <v>18.796992481203006</v>
      </c>
      <c r="X49" s="216">
        <v>20</v>
      </c>
      <c r="Y49" s="216">
        <v>19.745222929936308</v>
      </c>
      <c r="Z49" s="216">
        <v>19.883040935672515</v>
      </c>
      <c r="AA49" s="216">
        <v>20.54054054054054</v>
      </c>
      <c r="AB49" s="216">
        <v>20.792079207920793</v>
      </c>
      <c r="AC49" s="216">
        <v>20.909090909090907</v>
      </c>
      <c r="AD49" s="216">
        <v>20.833333333333336</v>
      </c>
      <c r="AE49" s="216">
        <v>21.455938697318008</v>
      </c>
      <c r="AF49" s="216">
        <v>21.47887323943662</v>
      </c>
      <c r="AG49" s="216">
        <v>21.68284789644013</v>
      </c>
      <c r="AH49" s="216">
        <v>21.66172106824926</v>
      </c>
      <c r="AI49" s="216">
        <v>21.584699453551913</v>
      </c>
      <c r="AJ49" s="216">
        <v>21.608040201005025</v>
      </c>
      <c r="AK49" s="216">
        <v>21.527777777777779</v>
      </c>
      <c r="AL49" s="216">
        <v>21.367521367521366</v>
      </c>
      <c r="AM49" s="216">
        <v>21.541501976284586</v>
      </c>
      <c r="AN49" s="216">
        <v>21.428571428571427</v>
      </c>
      <c r="AO49" s="216">
        <v>21.428571428571427</v>
      </c>
      <c r="AP49" s="216">
        <v>21.360759493670887</v>
      </c>
      <c r="AQ49" s="216">
        <v>21.238938053097346</v>
      </c>
      <c r="AR49" s="216">
        <v>21.212121212121211</v>
      </c>
      <c r="AS49" s="216">
        <v>21.29032258064516</v>
      </c>
      <c r="AT49" s="216">
        <v>21.1864406779661</v>
      </c>
      <c r="AU49" s="216">
        <v>21.136363636363637</v>
      </c>
      <c r="AV49" s="216">
        <v>21.047008547008549</v>
      </c>
      <c r="AW49" s="216">
        <v>20.962888665997994</v>
      </c>
      <c r="AX49" s="216">
        <v>20.978363123236125</v>
      </c>
      <c r="AY49" s="216">
        <v>20.884955752212388</v>
      </c>
      <c r="AZ49" s="216">
        <v>20.787929589270746</v>
      </c>
      <c r="BA49" s="216">
        <v>20.72</v>
      </c>
      <c r="BB49" s="216">
        <v>20.743034055727556</v>
      </c>
      <c r="BC49" s="216">
        <v>20.71050642479214</v>
      </c>
      <c r="BD49" s="216">
        <v>20.546932742054693</v>
      </c>
      <c r="BE49" s="216">
        <v>20.531227566403444</v>
      </c>
      <c r="BF49" s="216">
        <v>20.481099656357387</v>
      </c>
      <c r="BG49" s="216">
        <v>20.401554404145077</v>
      </c>
      <c r="BH49" s="216">
        <v>20.37484885126965</v>
      </c>
      <c r="BI49" s="216">
        <v>20.349492671927845</v>
      </c>
      <c r="BJ49" s="216">
        <v>20.253164556962027</v>
      </c>
      <c r="BK49" s="216">
        <v>20.199004975124378</v>
      </c>
      <c r="BL49" s="216">
        <v>20.180009474182853</v>
      </c>
      <c r="BM49" s="216">
        <v>20.136054421768705</v>
      </c>
      <c r="BN49" s="216">
        <v>20.086956521739129</v>
      </c>
      <c r="BO49" s="216">
        <v>20.016645859342489</v>
      </c>
      <c r="BP49" s="216">
        <v>20.007923930269413</v>
      </c>
      <c r="BQ49" s="216">
        <v>19.94740796393689</v>
      </c>
      <c r="BR49" s="216">
        <v>19.886161508360015</v>
      </c>
      <c r="BS49" s="216">
        <v>19.851951547779272</v>
      </c>
      <c r="BT49" s="216">
        <v>19.815521628498729</v>
      </c>
      <c r="BU49" s="216">
        <v>19.777577397054401</v>
      </c>
      <c r="BV49" s="216">
        <v>19.722300935109097</v>
      </c>
      <c r="BW49" s="216">
        <v>19.711923179514539</v>
      </c>
      <c r="BX49" s="216">
        <v>19.663062610007543</v>
      </c>
      <c r="BY49" s="216">
        <v>19.623719933317457</v>
      </c>
      <c r="BZ49" s="216">
        <v>19.582008178100864</v>
      </c>
    </row>
    <row r="50" spans="1:78" ht="15" customHeight="1" x14ac:dyDescent="0.2">
      <c r="A50" s="179" t="s">
        <v>183</v>
      </c>
      <c r="B50" s="216"/>
      <c r="C50" s="216"/>
      <c r="D50" s="216"/>
      <c r="E50" s="216"/>
      <c r="F50" s="216"/>
      <c r="G50" s="216"/>
      <c r="H50" s="216">
        <v>0</v>
      </c>
      <c r="I50" s="216">
        <v>0</v>
      </c>
      <c r="J50" s="216">
        <v>16.666666666666664</v>
      </c>
      <c r="K50" s="216">
        <v>16.666666666666664</v>
      </c>
      <c r="L50" s="216">
        <v>14.285714285714285</v>
      </c>
      <c r="M50" s="216">
        <v>14.285714285714285</v>
      </c>
      <c r="N50" s="216">
        <v>14.285714285714285</v>
      </c>
      <c r="O50" s="216">
        <v>12.5</v>
      </c>
      <c r="P50" s="216">
        <v>11.111111111111111</v>
      </c>
      <c r="Q50" s="216">
        <v>11.111111111111111</v>
      </c>
      <c r="R50" s="216">
        <v>10</v>
      </c>
      <c r="S50" s="216">
        <v>18.181818181818183</v>
      </c>
      <c r="T50" s="216">
        <v>16.666666666666664</v>
      </c>
      <c r="U50" s="216">
        <v>15.384615384615385</v>
      </c>
      <c r="V50" s="216">
        <v>14.285714285714285</v>
      </c>
      <c r="W50" s="216">
        <v>18.75</v>
      </c>
      <c r="X50" s="216">
        <v>16.666666666666664</v>
      </c>
      <c r="Y50" s="216">
        <v>15</v>
      </c>
      <c r="Z50" s="216">
        <v>13.636363636363635</v>
      </c>
      <c r="AA50" s="216">
        <v>16.666666666666664</v>
      </c>
      <c r="AB50" s="216">
        <v>18.518518518518519</v>
      </c>
      <c r="AC50" s="216">
        <v>16.666666666666664</v>
      </c>
      <c r="AD50" s="216">
        <v>18.181818181818183</v>
      </c>
      <c r="AE50" s="216">
        <v>18.918918918918919</v>
      </c>
      <c r="AF50" s="216">
        <v>17.073170731707318</v>
      </c>
      <c r="AG50" s="216">
        <v>17.391304347826086</v>
      </c>
      <c r="AH50" s="216">
        <v>17.647058823529413</v>
      </c>
      <c r="AI50" s="216">
        <v>17.857142857142858</v>
      </c>
      <c r="AJ50" s="216">
        <v>16.129032258064516</v>
      </c>
      <c r="AK50" s="216">
        <v>17.391304347826086</v>
      </c>
      <c r="AL50" s="216">
        <v>17.105263157894736</v>
      </c>
      <c r="AM50" s="216">
        <v>16.666666666666664</v>
      </c>
      <c r="AN50" s="216">
        <v>17.20430107526882</v>
      </c>
      <c r="AO50" s="216">
        <v>17.475728155339805</v>
      </c>
      <c r="AP50" s="216">
        <v>16.814159292035399</v>
      </c>
      <c r="AQ50" s="216">
        <v>16.93548387096774</v>
      </c>
      <c r="AR50" s="216">
        <v>16.911764705882355</v>
      </c>
      <c r="AS50" s="216">
        <v>16.891891891891891</v>
      </c>
      <c r="AT50" s="216">
        <v>17.283950617283949</v>
      </c>
      <c r="AU50" s="216">
        <v>17.045454545454543</v>
      </c>
      <c r="AV50" s="216">
        <v>16.753926701570681</v>
      </c>
      <c r="AW50" s="216">
        <v>16.908212560386474</v>
      </c>
      <c r="AX50" s="216">
        <v>16.591928251121075</v>
      </c>
      <c r="AY50" s="216">
        <v>16.597510373443981</v>
      </c>
      <c r="AZ50" s="216">
        <v>16.602316602316602</v>
      </c>
      <c r="BA50" s="216">
        <v>16.487455197132618</v>
      </c>
      <c r="BB50" s="216">
        <v>16.611295681063122</v>
      </c>
      <c r="BC50" s="216">
        <v>16.358024691358025</v>
      </c>
      <c r="BD50" s="216">
        <v>16.379310344827587</v>
      </c>
      <c r="BE50" s="216">
        <v>16.397849462365592</v>
      </c>
      <c r="BF50" s="216">
        <v>16.497461928934008</v>
      </c>
      <c r="BG50" s="216">
        <v>16.464891041162229</v>
      </c>
      <c r="BH50" s="216">
        <v>16.317016317016318</v>
      </c>
      <c r="BI50" s="216">
        <v>16.40449438202247</v>
      </c>
      <c r="BJ50" s="216">
        <v>16.163793103448278</v>
      </c>
      <c r="BK50" s="216">
        <v>16.155419222903884</v>
      </c>
      <c r="BL50" s="216">
        <v>15.96153846153846</v>
      </c>
      <c r="BM50" s="216">
        <v>16.157989228007182</v>
      </c>
      <c r="BN50" s="216">
        <v>16.107382550335569</v>
      </c>
      <c r="BO50" s="216">
        <v>16.012558869701728</v>
      </c>
      <c r="BP50" s="216">
        <v>15.929203539823009</v>
      </c>
      <c r="BQ50" s="216">
        <v>15.899581589958158</v>
      </c>
      <c r="BR50" s="216">
        <v>15.984147952443859</v>
      </c>
      <c r="BS50" s="216">
        <v>15.809284818067754</v>
      </c>
      <c r="BT50" s="216">
        <v>15.933412604042807</v>
      </c>
      <c r="BU50" s="216">
        <v>15.730337078651685</v>
      </c>
      <c r="BV50" s="216">
        <v>15.800636267232237</v>
      </c>
      <c r="BW50" s="216">
        <v>15.7</v>
      </c>
      <c r="BX50" s="216">
        <v>15.739868049010367</v>
      </c>
      <c r="BY50" s="216">
        <v>15.630550621669629</v>
      </c>
      <c r="BZ50" s="216">
        <v>15.635451505016723</v>
      </c>
    </row>
    <row r="51" spans="1:78" ht="15" customHeight="1" x14ac:dyDescent="0.2">
      <c r="A51" s="179"/>
      <c r="B51" s="216"/>
      <c r="C51" s="216"/>
      <c r="D51" s="216"/>
      <c r="E51" s="216"/>
      <c r="F51" s="216"/>
      <c r="G51" s="216"/>
      <c r="H51" s="216"/>
      <c r="I51" s="216"/>
      <c r="J51" s="216"/>
      <c r="K51" s="216"/>
      <c r="L51" s="216"/>
      <c r="M51" s="216"/>
      <c r="N51" s="216"/>
      <c r="O51" s="216"/>
      <c r="P51" s="216"/>
      <c r="Q51" s="216"/>
      <c r="R51" s="216"/>
      <c r="S51" s="216"/>
      <c r="T51" s="216"/>
      <c r="U51" s="216"/>
      <c r="V51" s="216"/>
      <c r="W51" s="216"/>
      <c r="X51" s="216"/>
      <c r="Y51" s="216"/>
      <c r="Z51" s="216"/>
      <c r="AA51" s="216"/>
      <c r="AB51" s="216"/>
      <c r="AC51" s="216"/>
      <c r="AD51" s="216"/>
      <c r="AE51" s="216"/>
      <c r="AF51" s="216"/>
      <c r="AG51" s="216"/>
      <c r="AH51" s="216"/>
      <c r="AI51" s="216"/>
      <c r="AJ51" s="216"/>
      <c r="AK51" s="216"/>
      <c r="AL51" s="216"/>
      <c r="AM51" s="216"/>
      <c r="AN51" s="216"/>
      <c r="AO51" s="216"/>
      <c r="AP51" s="216"/>
      <c r="AQ51" s="216"/>
      <c r="AR51" s="216"/>
      <c r="AS51" s="216"/>
      <c r="AT51" s="216"/>
      <c r="AU51" s="216"/>
      <c r="AV51" s="216"/>
      <c r="AW51" s="216"/>
      <c r="AX51" s="216"/>
      <c r="AY51" s="216"/>
      <c r="AZ51" s="216"/>
      <c r="BA51" s="216"/>
      <c r="BB51" s="216"/>
      <c r="BC51" s="216"/>
      <c r="BD51" s="216"/>
      <c r="BE51" s="216"/>
      <c r="BF51" s="216"/>
      <c r="BG51" s="216"/>
      <c r="BH51" s="216"/>
      <c r="BI51" s="216"/>
      <c r="BJ51" s="216"/>
      <c r="BK51" s="216"/>
      <c r="BL51" s="216"/>
      <c r="BM51" s="216"/>
      <c r="BN51" s="216"/>
      <c r="BO51" s="216"/>
      <c r="BP51" s="216"/>
      <c r="BQ51" s="216"/>
      <c r="BR51" s="216"/>
      <c r="BS51" s="216"/>
      <c r="BT51" s="216"/>
      <c r="BU51" s="216"/>
      <c r="BV51" s="216"/>
      <c r="BW51" s="216"/>
      <c r="BX51" s="216"/>
      <c r="BY51" s="216"/>
      <c r="BZ51" s="216"/>
    </row>
    <row r="52" spans="1:78" s="174" customFormat="1" ht="15" customHeight="1" x14ac:dyDescent="0.2">
      <c r="A52" s="180" t="s">
        <v>182</v>
      </c>
      <c r="B52" s="217"/>
      <c r="C52" s="217"/>
      <c r="D52" s="217"/>
      <c r="E52" s="217"/>
      <c r="F52" s="217"/>
      <c r="G52" s="217"/>
      <c r="H52" s="217">
        <v>39.332602499451873</v>
      </c>
      <c r="I52" s="217">
        <v>39.532259435566139</v>
      </c>
      <c r="J52" s="217">
        <v>39.762175093234895</v>
      </c>
      <c r="K52" s="217">
        <v>40.029178853608116</v>
      </c>
      <c r="L52" s="217">
        <v>40.32741504114194</v>
      </c>
      <c r="M52" s="217">
        <v>40.658728566096968</v>
      </c>
      <c r="N52" s="217">
        <v>41.032251601651964</v>
      </c>
      <c r="O52" s="217">
        <v>41.45659775539049</v>
      </c>
      <c r="P52" s="217">
        <v>41.929813088454715</v>
      </c>
      <c r="Q52" s="217">
        <v>42.449717638927588</v>
      </c>
      <c r="R52" s="217">
        <v>43.010214625938346</v>
      </c>
      <c r="S52" s="217">
        <v>43.606084680367537</v>
      </c>
      <c r="T52" s="217">
        <v>44.241515952042263</v>
      </c>
      <c r="U52" s="217">
        <v>44.908678363624112</v>
      </c>
      <c r="V52" s="217">
        <v>45.617942004787523</v>
      </c>
      <c r="W52" s="217">
        <v>46.371039736544532</v>
      </c>
      <c r="X52" s="217">
        <v>47.154456981683751</v>
      </c>
      <c r="Y52" s="217">
        <v>47.949876949747001</v>
      </c>
      <c r="Z52" s="217">
        <v>48.745298410496389</v>
      </c>
      <c r="AA52" s="217">
        <v>49.527401108293958</v>
      </c>
      <c r="AB52" s="217">
        <v>50.284715444750049</v>
      </c>
      <c r="AC52" s="217">
        <v>51.003672161325809</v>
      </c>
      <c r="AD52" s="217">
        <v>51.668147664733112</v>
      </c>
      <c r="AE52" s="217">
        <v>52.269201095869292</v>
      </c>
      <c r="AF52" s="217">
        <v>52.806303991007553</v>
      </c>
      <c r="AG52" s="217">
        <v>53.280424420326931</v>
      </c>
      <c r="AH52" s="217">
        <v>53.698306316171859</v>
      </c>
      <c r="AI52" s="217">
        <v>54.067112392204123</v>
      </c>
      <c r="AJ52" s="217">
        <v>54.391129938225632</v>
      </c>
      <c r="AK52" s="217">
        <v>54.674345841925486</v>
      </c>
      <c r="AL52" s="217">
        <v>54.920878323069232</v>
      </c>
      <c r="AM52" s="217">
        <v>55.133352091370938</v>
      </c>
      <c r="AN52" s="217">
        <v>55.316751591084632</v>
      </c>
      <c r="AO52" s="217">
        <v>55.478033978430275</v>
      </c>
      <c r="AP52" s="217">
        <v>55.622855213221264</v>
      </c>
      <c r="AQ52" s="217">
        <v>55.757005695602238</v>
      </c>
      <c r="AR52" s="217">
        <v>55.891986291352922</v>
      </c>
      <c r="AS52" s="217">
        <v>56.027639673042898</v>
      </c>
      <c r="AT52" s="217">
        <v>56.151707508797742</v>
      </c>
      <c r="AU52" s="217">
        <v>56.253026419907648</v>
      </c>
      <c r="AV52" s="217">
        <v>56.319794402548496</v>
      </c>
      <c r="AW52" s="217">
        <v>56.350891018884283</v>
      </c>
      <c r="AX52" s="217">
        <v>56.356890526497814</v>
      </c>
      <c r="AY52" s="217">
        <v>56.344051714465195</v>
      </c>
      <c r="AZ52" s="217">
        <v>56.318067888453406</v>
      </c>
      <c r="BA52" s="217">
        <v>56.284927470786585</v>
      </c>
      <c r="BB52" s="217">
        <v>56.244527215217346</v>
      </c>
      <c r="BC52" s="217">
        <v>56.194484781389733</v>
      </c>
      <c r="BD52" s="217">
        <v>56.136781709803266</v>
      </c>
      <c r="BE52" s="217">
        <v>56.072745446856395</v>
      </c>
      <c r="BF52" s="217">
        <v>56.004081669249608</v>
      </c>
      <c r="BG52" s="217">
        <v>55.931385297004965</v>
      </c>
      <c r="BH52" s="217">
        <v>55.854244409960948</v>
      </c>
      <c r="BI52" s="217">
        <v>55.772080048256555</v>
      </c>
      <c r="BJ52" s="217">
        <v>55.683870356088065</v>
      </c>
      <c r="BK52" s="217">
        <v>55.588985322433295</v>
      </c>
      <c r="BL52" s="217">
        <v>55.488355846037926</v>
      </c>
      <c r="BM52" s="217">
        <v>55.382660396316751</v>
      </c>
      <c r="BN52" s="217">
        <v>55.270852521678378</v>
      </c>
      <c r="BO52" s="217">
        <v>55.15178831941958</v>
      </c>
      <c r="BP52" s="217">
        <v>55.02431298109812</v>
      </c>
      <c r="BQ52" s="217">
        <v>54.888869004409571</v>
      </c>
      <c r="BR52" s="217">
        <v>54.746417588100527</v>
      </c>
      <c r="BS52" s="217">
        <v>54.596238300244082</v>
      </c>
      <c r="BT52" s="217">
        <v>54.43814802973931</v>
      </c>
      <c r="BU52" s="217">
        <v>54.271075768374303</v>
      </c>
      <c r="BV52" s="217">
        <v>54.095115892581347</v>
      </c>
      <c r="BW52" s="217">
        <v>53.91009545140377</v>
      </c>
      <c r="BX52" s="217">
        <v>53.717184735574207</v>
      </c>
      <c r="BY52" s="217">
        <v>53.517501908563467</v>
      </c>
      <c r="BZ52" s="217">
        <v>53.31180764532202</v>
      </c>
    </row>
    <row r="53" spans="1:78" s="174" customFormat="1" ht="15" customHeight="1" x14ac:dyDescent="0.2">
      <c r="A53" s="180"/>
      <c r="B53" s="217"/>
      <c r="C53" s="217"/>
      <c r="D53" s="217"/>
      <c r="E53" s="217"/>
      <c r="F53" s="217"/>
      <c r="G53" s="217"/>
      <c r="H53" s="217"/>
      <c r="I53" s="217"/>
      <c r="J53" s="217"/>
      <c r="K53" s="217"/>
      <c r="L53" s="217"/>
      <c r="M53" s="217"/>
      <c r="N53" s="217"/>
      <c r="O53" s="217"/>
      <c r="P53" s="217"/>
      <c r="Q53" s="217"/>
      <c r="R53" s="217"/>
      <c r="S53" s="217"/>
      <c r="T53" s="217"/>
      <c r="U53" s="217"/>
      <c r="V53" s="217"/>
      <c r="W53" s="217"/>
      <c r="X53" s="217"/>
      <c r="Y53" s="217"/>
      <c r="Z53" s="217"/>
      <c r="AA53" s="217"/>
      <c r="AB53" s="217"/>
      <c r="AC53" s="217"/>
      <c r="AD53" s="217"/>
      <c r="AE53" s="217"/>
      <c r="AF53" s="217"/>
      <c r="AG53" s="217"/>
      <c r="AH53" s="217"/>
      <c r="AI53" s="217"/>
      <c r="AJ53" s="217"/>
      <c r="AK53" s="217"/>
      <c r="AL53" s="217"/>
      <c r="AM53" s="217"/>
      <c r="AN53" s="217"/>
      <c r="AO53" s="217"/>
      <c r="AP53" s="217"/>
      <c r="AQ53" s="217"/>
      <c r="AR53" s="217"/>
      <c r="AS53" s="217"/>
      <c r="AT53" s="217"/>
      <c r="AU53" s="217"/>
      <c r="AV53" s="217"/>
      <c r="AW53" s="217"/>
      <c r="AX53" s="217"/>
      <c r="AY53" s="217"/>
      <c r="AZ53" s="217"/>
      <c r="BA53" s="217"/>
      <c r="BB53" s="217"/>
      <c r="BC53" s="217"/>
      <c r="BD53" s="217"/>
      <c r="BE53" s="217"/>
      <c r="BF53" s="217"/>
      <c r="BG53" s="217"/>
      <c r="BH53" s="217"/>
      <c r="BI53" s="217"/>
      <c r="BJ53" s="217"/>
      <c r="BK53" s="217"/>
      <c r="BL53" s="217"/>
      <c r="BM53" s="217"/>
      <c r="BN53" s="217"/>
      <c r="BO53" s="217"/>
      <c r="BP53" s="217"/>
      <c r="BQ53" s="217"/>
      <c r="BR53" s="217"/>
      <c r="BS53" s="217"/>
      <c r="BT53" s="217"/>
      <c r="BU53" s="217"/>
      <c r="BV53" s="217"/>
      <c r="BW53" s="217"/>
      <c r="BX53" s="217"/>
      <c r="BY53" s="217"/>
      <c r="BZ53" s="217"/>
    </row>
    <row r="54" spans="1:78" ht="15" customHeight="1" x14ac:dyDescent="0.2">
      <c r="A54" s="181" t="s">
        <v>3</v>
      </c>
      <c r="B54" s="218"/>
      <c r="C54" s="218"/>
      <c r="D54" s="218"/>
      <c r="E54" s="218"/>
      <c r="F54" s="218"/>
      <c r="G54" s="218"/>
      <c r="H54" s="218">
        <v>43.001081606329997</v>
      </c>
      <c r="I54" s="218">
        <v>42.908758856653265</v>
      </c>
      <c r="J54" s="218">
        <v>42.806678807293153</v>
      </c>
      <c r="K54" s="218">
        <v>42.661589241270278</v>
      </c>
      <c r="L54" s="218">
        <v>42.497380534110398</v>
      </c>
      <c r="M54" s="218">
        <v>42.31008939974457</v>
      </c>
      <c r="N54" s="218">
        <v>42.091631057002338</v>
      </c>
      <c r="O54" s="218">
        <v>41.833196778641515</v>
      </c>
      <c r="P54" s="218">
        <v>41.521940675151086</v>
      </c>
      <c r="Q54" s="218">
        <v>41.146520559771226</v>
      </c>
      <c r="R54" s="218">
        <v>40.696004241577093</v>
      </c>
      <c r="S54" s="218">
        <v>40.166423769451363</v>
      </c>
      <c r="T54" s="218">
        <v>39.566860836696307</v>
      </c>
      <c r="U54" s="218">
        <v>38.929735130666224</v>
      </c>
      <c r="V54" s="218">
        <v>38.283812855792547</v>
      </c>
      <c r="W54" s="218">
        <v>37.670368239593721</v>
      </c>
      <c r="X54" s="218">
        <v>37.124009393014447</v>
      </c>
      <c r="Y54" s="218">
        <v>36.662601406374222</v>
      </c>
      <c r="Z54" s="218">
        <v>36.287062873236501</v>
      </c>
      <c r="AA54" s="218">
        <v>35.986054376394833</v>
      </c>
      <c r="AB54" s="218">
        <v>35.744701730283282</v>
      </c>
      <c r="AC54" s="218">
        <v>35.548692059322498</v>
      </c>
      <c r="AD54" s="218">
        <v>35.384754371524366</v>
      </c>
      <c r="AE54" s="218">
        <v>35.244879610975119</v>
      </c>
      <c r="AF54" s="218">
        <v>35.121002341980812</v>
      </c>
      <c r="AG54" s="218">
        <v>35.009220985691577</v>
      </c>
      <c r="AH54" s="218">
        <v>34.905393423758227</v>
      </c>
      <c r="AI54" s="218">
        <v>34.808354329333703</v>
      </c>
      <c r="AJ54" s="218">
        <v>34.716374350537691</v>
      </c>
      <c r="AK54" s="218">
        <v>34.62895131651505</v>
      </c>
      <c r="AL54" s="218">
        <v>34.545482384284426</v>
      </c>
      <c r="AM54" s="218">
        <v>34.465505921260608</v>
      </c>
      <c r="AN54" s="218">
        <v>34.388812841834863</v>
      </c>
      <c r="AO54" s="218">
        <v>34.316137993797227</v>
      </c>
      <c r="AP54" s="218">
        <v>34.246232428679136</v>
      </c>
      <c r="AQ54" s="218">
        <v>34.180224573153112</v>
      </c>
      <c r="AR54" s="218">
        <v>34.117051031083903</v>
      </c>
      <c r="AS54" s="218">
        <v>34.057324840764331</v>
      </c>
      <c r="AT54" s="218">
        <v>34.000412118751711</v>
      </c>
      <c r="AU54" s="218">
        <v>33.946297144174196</v>
      </c>
      <c r="AV54" s="218">
        <v>33.895730074675825</v>
      </c>
      <c r="AW54" s="218">
        <v>33.847754737623077</v>
      </c>
      <c r="AX54" s="218">
        <v>33.802516528044357</v>
      </c>
      <c r="AY54" s="218">
        <v>33.760077938136604</v>
      </c>
      <c r="AZ54" s="218">
        <v>33.720033820750025</v>
      </c>
      <c r="BA54" s="218">
        <v>33.682709447415334</v>
      </c>
      <c r="BB54" s="218">
        <v>33.64747053995881</v>
      </c>
      <c r="BC54" s="218">
        <v>33.614602905351653</v>
      </c>
      <c r="BD54" s="218">
        <v>33.583648807183828</v>
      </c>
      <c r="BE54" s="218">
        <v>33.554874895087785</v>
      </c>
      <c r="BF54" s="218">
        <v>33.527934519749486</v>
      </c>
      <c r="BG54" s="218">
        <v>33.50276977344992</v>
      </c>
      <c r="BH54" s="218">
        <v>33.479041375898753</v>
      </c>
      <c r="BI54" s="218">
        <v>33.457476341087592</v>
      </c>
      <c r="BJ54" s="218">
        <v>33.436817365288199</v>
      </c>
      <c r="BK54" s="218">
        <v>33.417878267866008</v>
      </c>
      <c r="BL54" s="218">
        <v>33.400006951751685</v>
      </c>
      <c r="BM54" s="218">
        <v>33.383686280994887</v>
      </c>
      <c r="BN54" s="218">
        <v>33.368247744977445</v>
      </c>
      <c r="BO54" s="218">
        <v>33.353993356511296</v>
      </c>
      <c r="BP54" s="218">
        <v>33.340709908584707</v>
      </c>
      <c r="BQ54" s="218">
        <v>33.32840940798004</v>
      </c>
      <c r="BR54" s="218">
        <v>33.316765740869599</v>
      </c>
      <c r="BS54" s="218">
        <v>33.306006357704533</v>
      </c>
      <c r="BT54" s="218">
        <v>33.296158109606075</v>
      </c>
      <c r="BU54" s="218">
        <v>33.286693717643765</v>
      </c>
      <c r="BV54" s="218">
        <v>33.278203312625124</v>
      </c>
      <c r="BW54" s="218">
        <v>33.270243753087797</v>
      </c>
      <c r="BX54" s="218">
        <v>33.262603942343837</v>
      </c>
      <c r="BY54" s="218">
        <v>33.255658058543744</v>
      </c>
      <c r="BZ54" s="218">
        <v>33.249081704985642</v>
      </c>
    </row>
    <row r="55" spans="1:78" ht="15" customHeight="1" x14ac:dyDescent="0.2">
      <c r="A55" s="181" t="s">
        <v>4</v>
      </c>
      <c r="B55" s="218"/>
      <c r="C55" s="218"/>
      <c r="D55" s="218"/>
      <c r="E55" s="218"/>
      <c r="F55" s="218"/>
      <c r="G55" s="218"/>
      <c r="H55" s="218">
        <v>49.500486313741838</v>
      </c>
      <c r="I55" s="218">
        <v>49.807966196650717</v>
      </c>
      <c r="J55" s="218">
        <v>50.133602284337101</v>
      </c>
      <c r="K55" s="218">
        <v>50.488766935345566</v>
      </c>
      <c r="L55" s="218">
        <v>50.863115597709864</v>
      </c>
      <c r="M55" s="218">
        <v>51.256293440454023</v>
      </c>
      <c r="N55" s="218">
        <v>51.668139637649134</v>
      </c>
      <c r="O55" s="218">
        <v>52.098559198162455</v>
      </c>
      <c r="P55" s="218">
        <v>52.545728781022895</v>
      </c>
      <c r="Q55" s="218">
        <v>53.009761678196064</v>
      </c>
      <c r="R55" s="218">
        <v>53.488919827071847</v>
      </c>
      <c r="S55" s="218">
        <v>53.981483392853455</v>
      </c>
      <c r="T55" s="218">
        <v>54.486835034927459</v>
      </c>
      <c r="U55" s="218">
        <v>54.988745662125979</v>
      </c>
      <c r="V55" s="218">
        <v>55.495262617931637</v>
      </c>
      <c r="W55" s="218">
        <v>56.005218706294571</v>
      </c>
      <c r="X55" s="218">
        <v>56.516271405305915</v>
      </c>
      <c r="Y55" s="218">
        <v>57.025755648660784</v>
      </c>
      <c r="Z55" s="218">
        <v>57.530886545684936</v>
      </c>
      <c r="AA55" s="218">
        <v>58.029331209912407</v>
      </c>
      <c r="AB55" s="218">
        <v>58.518399404177522</v>
      </c>
      <c r="AC55" s="218">
        <v>58.995834712905847</v>
      </c>
      <c r="AD55" s="218">
        <v>59.460204994423925</v>
      </c>
      <c r="AE55" s="218">
        <v>59.907772784988175</v>
      </c>
      <c r="AF55" s="218">
        <v>60.338561591430761</v>
      </c>
      <c r="AG55" s="218">
        <v>60.751895836314205</v>
      </c>
      <c r="AH55" s="218">
        <v>61.14682410679643</v>
      </c>
      <c r="AI55" s="218">
        <v>61.523015190402596</v>
      </c>
      <c r="AJ55" s="218">
        <v>61.879247519684242</v>
      </c>
      <c r="AK55" s="218">
        <v>62.216606306628996</v>
      </c>
      <c r="AL55" s="218">
        <v>62.534755160119069</v>
      </c>
      <c r="AM55" s="218">
        <v>62.833703441521294</v>
      </c>
      <c r="AN55" s="218">
        <v>63.113875187647437</v>
      </c>
      <c r="AO55" s="218">
        <v>63.376119649329951</v>
      </c>
      <c r="AP55" s="218">
        <v>63.621214841695092</v>
      </c>
      <c r="AQ55" s="218">
        <v>63.849865079935839</v>
      </c>
      <c r="AR55" s="218">
        <v>64.063231595952828</v>
      </c>
      <c r="AS55" s="218">
        <v>64.261368002089952</v>
      </c>
      <c r="AT55" s="218">
        <v>64.445481383887184</v>
      </c>
      <c r="AU55" s="218">
        <v>64.616967298681743</v>
      </c>
      <c r="AV55" s="218">
        <v>64.775632374927596</v>
      </c>
      <c r="AW55" s="218">
        <v>64.922968974038255</v>
      </c>
      <c r="AX55" s="218">
        <v>65.059303908224777</v>
      </c>
      <c r="AY55" s="218">
        <v>65.18592002403409</v>
      </c>
      <c r="AZ55" s="218">
        <v>65.30352247698427</v>
      </c>
      <c r="BA55" s="218">
        <v>65.412090807192797</v>
      </c>
      <c r="BB55" s="218">
        <v>65.512720901158417</v>
      </c>
      <c r="BC55" s="218">
        <v>65.606614774825331</v>
      </c>
      <c r="BD55" s="218">
        <v>65.693293979497923</v>
      </c>
      <c r="BE55" s="218">
        <v>65.774005981953081</v>
      </c>
      <c r="BF55" s="218">
        <v>65.849142749185248</v>
      </c>
      <c r="BG55" s="218">
        <v>65.918746639076957</v>
      </c>
      <c r="BH55" s="218">
        <v>65.983647767122079</v>
      </c>
      <c r="BI55" s="218">
        <v>66.043941545304904</v>
      </c>
      <c r="BJ55" s="218">
        <v>66.100342182742551</v>
      </c>
      <c r="BK55" s="218">
        <v>66.15302852578516</v>
      </c>
      <c r="BL55" s="218">
        <v>66.202553566649343</v>
      </c>
      <c r="BM55" s="218">
        <v>66.248659559704791</v>
      </c>
      <c r="BN55" s="218">
        <v>66.292170350513373</v>
      </c>
      <c r="BO55" s="218">
        <v>66.332561752861722</v>
      </c>
      <c r="BP55" s="218">
        <v>66.370802399174806</v>
      </c>
      <c r="BQ55" s="218">
        <v>66.407039999999995</v>
      </c>
      <c r="BR55" s="218">
        <v>66.440854779559729</v>
      </c>
      <c r="BS55" s="218">
        <v>66.472781506338549</v>
      </c>
      <c r="BT55" s="218">
        <v>66.503330425948249</v>
      </c>
      <c r="BU55" s="218">
        <v>66.53167391018043</v>
      </c>
      <c r="BV55" s="218">
        <v>66.558535346324589</v>
      </c>
      <c r="BW55" s="218">
        <v>66.584237209193233</v>
      </c>
      <c r="BX55" s="218">
        <v>66.608816852902478</v>
      </c>
      <c r="BY55" s="218">
        <v>66.631937090504138</v>
      </c>
      <c r="BZ55" s="218">
        <v>66.653906505957622</v>
      </c>
    </row>
    <row r="56" spans="1:78" ht="15" customHeight="1" x14ac:dyDescent="0.2">
      <c r="A56" s="181" t="s">
        <v>5</v>
      </c>
      <c r="B56" s="218"/>
      <c r="C56" s="218"/>
      <c r="D56" s="218"/>
      <c r="E56" s="218"/>
      <c r="F56" s="218"/>
      <c r="G56" s="218"/>
      <c r="H56" s="218">
        <v>46.026335915937885</v>
      </c>
      <c r="I56" s="218">
        <v>46.340699830621404</v>
      </c>
      <c r="J56" s="218">
        <v>46.697364736629225</v>
      </c>
      <c r="K56" s="218">
        <v>47.118964020085322</v>
      </c>
      <c r="L56" s="218">
        <v>47.59310051482128</v>
      </c>
      <c r="M56" s="218">
        <v>48.123923533514585</v>
      </c>
      <c r="N56" s="218">
        <v>48.718054837040867</v>
      </c>
      <c r="O56" s="218">
        <v>49.379226472081896</v>
      </c>
      <c r="P56" s="218">
        <v>50.111083043481074</v>
      </c>
      <c r="Q56" s="218">
        <v>50.915801585754615</v>
      </c>
      <c r="R56" s="218">
        <v>51.794322770096656</v>
      </c>
      <c r="S56" s="218">
        <v>52.744422317883163</v>
      </c>
      <c r="T56" s="218">
        <v>53.760651446851824</v>
      </c>
      <c r="U56" s="218">
        <v>54.821659960444656</v>
      </c>
      <c r="V56" s="218">
        <v>55.928704188044655</v>
      </c>
      <c r="W56" s="218">
        <v>57.070980218627597</v>
      </c>
      <c r="X56" s="218">
        <v>58.233851626290125</v>
      </c>
      <c r="Y56" s="218">
        <v>59.397946160131156</v>
      </c>
      <c r="Z56" s="218">
        <v>60.547228649029272</v>
      </c>
      <c r="AA56" s="218">
        <v>61.664538546877942</v>
      </c>
      <c r="AB56" s="218">
        <v>62.735051519901333</v>
      </c>
      <c r="AC56" s="218">
        <v>63.745896504197461</v>
      </c>
      <c r="AD56" s="218">
        <v>64.688446075520559</v>
      </c>
      <c r="AE56" s="218">
        <v>65.552679838394127</v>
      </c>
      <c r="AF56" s="218">
        <v>66.338615893284697</v>
      </c>
      <c r="AG56" s="218">
        <v>67.046818197861143</v>
      </c>
      <c r="AH56" s="218">
        <v>67.679733409469591</v>
      </c>
      <c r="AI56" s="218">
        <v>68.24001544458639</v>
      </c>
      <c r="AJ56" s="218">
        <v>68.733486763663151</v>
      </c>
      <c r="AK56" s="218">
        <v>69.165393174079739</v>
      </c>
      <c r="AL56" s="218">
        <v>69.541991548122141</v>
      </c>
      <c r="AM56" s="218">
        <v>69.869310925345403</v>
      </c>
      <c r="AN56" s="218">
        <v>70.153119146279167</v>
      </c>
      <c r="AO56" s="218">
        <v>70.39936018916147</v>
      </c>
      <c r="AP56" s="218">
        <v>70.612246292159398</v>
      </c>
      <c r="AQ56" s="218">
        <v>70.796989851846376</v>
      </c>
      <c r="AR56" s="218">
        <v>70.957551302131733</v>
      </c>
      <c r="AS56" s="218">
        <v>71.097068574992619</v>
      </c>
      <c r="AT56" s="218">
        <v>71.218774395003905</v>
      </c>
      <c r="AU56" s="218">
        <v>71.325526629891286</v>
      </c>
      <c r="AV56" s="218">
        <v>71.419016867685798</v>
      </c>
      <c r="AW56" s="218">
        <v>71.502245565958745</v>
      </c>
      <c r="AX56" s="218">
        <v>71.575629790001912</v>
      </c>
      <c r="AY56" s="218">
        <v>71.641321185788243</v>
      </c>
      <c r="AZ56" s="218">
        <v>71.700382892309605</v>
      </c>
      <c r="BA56" s="218">
        <v>71.75392353937788</v>
      </c>
      <c r="BB56" s="218">
        <v>71.802379914024044</v>
      </c>
      <c r="BC56" s="218">
        <v>71.846465053848135</v>
      </c>
      <c r="BD56" s="218">
        <v>71.887507866080185</v>
      </c>
      <c r="BE56" s="218">
        <v>71.925120718261525</v>
      </c>
      <c r="BF56" s="218">
        <v>71.960119900951398</v>
      </c>
      <c r="BG56" s="218">
        <v>71.992799350376174</v>
      </c>
      <c r="BH56" s="218">
        <v>72.023654711435924</v>
      </c>
      <c r="BI56" s="218">
        <v>72.052383385837473</v>
      </c>
      <c r="BJ56" s="218">
        <v>72.079906824704324</v>
      </c>
      <c r="BK56" s="218">
        <v>72.106064735399272</v>
      </c>
      <c r="BL56" s="218">
        <v>72.131047838542912</v>
      </c>
      <c r="BM56" s="218">
        <v>72.154707437710016</v>
      </c>
      <c r="BN56" s="218">
        <v>72.177649972042488</v>
      </c>
      <c r="BO56" s="218">
        <v>72.199610236094685</v>
      </c>
      <c r="BP56" s="218">
        <v>72.2207306549046</v>
      </c>
      <c r="BQ56" s="218">
        <v>72.240954605073739</v>
      </c>
      <c r="BR56" s="218">
        <v>72.260751181228471</v>
      </c>
      <c r="BS56" s="218">
        <v>72.27983348899609</v>
      </c>
      <c r="BT56" s="218">
        <v>72.298334540188264</v>
      </c>
      <c r="BU56" s="218">
        <v>72.315752752080215</v>
      </c>
      <c r="BV56" s="218">
        <v>72.333243535357141</v>
      </c>
      <c r="BW56" s="218">
        <v>72.349782079952988</v>
      </c>
      <c r="BX56" s="218">
        <v>72.366116177799682</v>
      </c>
      <c r="BY56" s="218">
        <v>72.381614446265118</v>
      </c>
      <c r="BZ56" s="218">
        <v>72.396816608073223</v>
      </c>
    </row>
    <row r="57" spans="1:78" ht="15" customHeight="1" x14ac:dyDescent="0.2">
      <c r="A57" s="181" t="s">
        <v>6</v>
      </c>
      <c r="B57" s="218"/>
      <c r="C57" s="218"/>
      <c r="D57" s="218"/>
      <c r="E57" s="218"/>
      <c r="F57" s="218"/>
      <c r="G57" s="218"/>
      <c r="H57" s="218">
        <v>43.878124122437519</v>
      </c>
      <c r="I57" s="218">
        <v>44.187170836076369</v>
      </c>
      <c r="J57" s="218">
        <v>44.541122243706177</v>
      </c>
      <c r="K57" s="218">
        <v>44.965913833882112</v>
      </c>
      <c r="L57" s="218">
        <v>45.448518492327281</v>
      </c>
      <c r="M57" s="218">
        <v>45.994543020319625</v>
      </c>
      <c r="N57" s="218">
        <v>46.610841060414202</v>
      </c>
      <c r="O57" s="218">
        <v>47.304773948782803</v>
      </c>
      <c r="P57" s="218">
        <v>48.079473244467614</v>
      </c>
      <c r="Q57" s="218">
        <v>48.93876791364228</v>
      </c>
      <c r="R57" s="218">
        <v>49.882795543336712</v>
      </c>
      <c r="S57" s="218">
        <v>50.908042258078133</v>
      </c>
      <c r="T57" s="218">
        <v>52.008267121084586</v>
      </c>
      <c r="U57" s="218">
        <v>53.149081406820784</v>
      </c>
      <c r="V57" s="218">
        <v>54.337394832316875</v>
      </c>
      <c r="W57" s="218">
        <v>55.561060193212782</v>
      </c>
      <c r="X57" s="218">
        <v>56.80131187457684</v>
      </c>
      <c r="Y57" s="218">
        <v>58.036685980410631</v>
      </c>
      <c r="Z57" s="218">
        <v>59.246326377385031</v>
      </c>
      <c r="AA57" s="218">
        <v>60.413266171730115</v>
      </c>
      <c r="AB57" s="218">
        <v>61.519909747084625</v>
      </c>
      <c r="AC57" s="218">
        <v>62.555680079189443</v>
      </c>
      <c r="AD57" s="218">
        <v>63.510568628336571</v>
      </c>
      <c r="AE57" s="218">
        <v>64.383385077504173</v>
      </c>
      <c r="AF57" s="218">
        <v>65.17085014856535</v>
      </c>
      <c r="AG57" s="218">
        <v>65.874735902071407</v>
      </c>
      <c r="AH57" s="218">
        <v>66.498521204912677</v>
      </c>
      <c r="AI57" s="218">
        <v>67.049138921964328</v>
      </c>
      <c r="AJ57" s="218">
        <v>67.530491607013701</v>
      </c>
      <c r="AK57" s="218">
        <v>67.95098516351932</v>
      </c>
      <c r="AL57" s="218">
        <v>68.316619844090127</v>
      </c>
      <c r="AM57" s="218">
        <v>68.633772607389304</v>
      </c>
      <c r="AN57" s="218">
        <v>68.908614167812928</v>
      </c>
      <c r="AO57" s="218">
        <v>69.147039155955127</v>
      </c>
      <c r="AP57" s="218">
        <v>69.353536879689244</v>
      </c>
      <c r="AQ57" s="218">
        <v>69.5329046170434</v>
      </c>
      <c r="AR57" s="218">
        <v>69.688859902621132</v>
      </c>
      <c r="AS57" s="218">
        <v>69.825302262946806</v>
      </c>
      <c r="AT57" s="218">
        <v>69.944546737643023</v>
      </c>
      <c r="AU57" s="218">
        <v>70.049250000878843</v>
      </c>
      <c r="AV57" s="218">
        <v>70.141544333732085</v>
      </c>
      <c r="AW57" s="218">
        <v>70.223922322682711</v>
      </c>
      <c r="AX57" s="218">
        <v>70.297016354100663</v>
      </c>
      <c r="AY57" s="218">
        <v>70.362791505043958</v>
      </c>
      <c r="AZ57" s="218">
        <v>70.421919984115959</v>
      </c>
      <c r="BA57" s="218">
        <v>70.475984237759164</v>
      </c>
      <c r="BB57" s="218">
        <v>70.525125211665411</v>
      </c>
      <c r="BC57" s="218">
        <v>70.569929844886403</v>
      </c>
      <c r="BD57" s="218">
        <v>70.611431032557547</v>
      </c>
      <c r="BE57" s="218">
        <v>70.650067401474899</v>
      </c>
      <c r="BF57" s="218">
        <v>70.685903425557868</v>
      </c>
      <c r="BG57" s="218">
        <v>70.719590334127361</v>
      </c>
      <c r="BH57" s="218">
        <v>70.751210903282328</v>
      </c>
      <c r="BI57" s="218">
        <v>70.780927136752837</v>
      </c>
      <c r="BJ57" s="218">
        <v>70.809514053650375</v>
      </c>
      <c r="BK57" s="218">
        <v>70.836453185577128</v>
      </c>
      <c r="BL57" s="218">
        <v>70.862647040217354</v>
      </c>
      <c r="BM57" s="218">
        <v>70.887369409360389</v>
      </c>
      <c r="BN57" s="218">
        <v>70.910734373814449</v>
      </c>
      <c r="BO57" s="218">
        <v>70.933714686810177</v>
      </c>
      <c r="BP57" s="218">
        <v>70.955484766805526</v>
      </c>
      <c r="BQ57" s="218">
        <v>70.976649865350382</v>
      </c>
      <c r="BR57" s="218">
        <v>70.997509887212544</v>
      </c>
      <c r="BS57" s="218">
        <v>71.016881917619372</v>
      </c>
      <c r="BT57" s="218">
        <v>71.035997829145998</v>
      </c>
      <c r="BU57" s="218">
        <v>71.054786774216609</v>
      </c>
      <c r="BV57" s="218">
        <v>71.072859223806049</v>
      </c>
      <c r="BW57" s="218">
        <v>71.090058190244349</v>
      </c>
      <c r="BX57" s="218">
        <v>71.106765103733764</v>
      </c>
      <c r="BY57" s="218">
        <v>71.123141411204287</v>
      </c>
      <c r="BZ57" s="218">
        <v>71.138609804467904</v>
      </c>
    </row>
    <row r="58" spans="1:78" ht="15" customHeight="1" x14ac:dyDescent="0.2">
      <c r="A58" s="181" t="s">
        <v>7</v>
      </c>
      <c r="B58" s="218"/>
      <c r="C58" s="218"/>
      <c r="D58" s="218"/>
      <c r="E58" s="218"/>
      <c r="F58" s="218"/>
      <c r="G58" s="218"/>
      <c r="H58" s="218">
        <v>41.970773453899561</v>
      </c>
      <c r="I58" s="218">
        <v>42.331725783032567</v>
      </c>
      <c r="J58" s="218">
        <v>42.745352140756616</v>
      </c>
      <c r="K58" s="218">
        <v>43.244373797373044</v>
      </c>
      <c r="L58" s="218">
        <v>43.811212814645309</v>
      </c>
      <c r="M58" s="218">
        <v>44.446874589912952</v>
      </c>
      <c r="N58" s="218">
        <v>45.159341803790873</v>
      </c>
      <c r="O58" s="218">
        <v>45.955915073722103</v>
      </c>
      <c r="P58" s="218">
        <v>46.837357887813589</v>
      </c>
      <c r="Q58" s="218">
        <v>47.807194373516104</v>
      </c>
      <c r="R58" s="218">
        <v>48.859534531953656</v>
      </c>
      <c r="S58" s="218">
        <v>49.99129360453064</v>
      </c>
      <c r="T58" s="218">
        <v>51.194136488797191</v>
      </c>
      <c r="U58" s="218">
        <v>52.426965066352892</v>
      </c>
      <c r="V58" s="218">
        <v>53.696869577078424</v>
      </c>
      <c r="W58" s="218">
        <v>54.989929395099715</v>
      </c>
      <c r="X58" s="218">
        <v>56.286408814349208</v>
      </c>
      <c r="Y58" s="218">
        <v>57.564842510286326</v>
      </c>
      <c r="Z58" s="218">
        <v>58.806775287222216</v>
      </c>
      <c r="AA58" s="218">
        <v>59.995031356171189</v>
      </c>
      <c r="AB58" s="218">
        <v>61.114361020369266</v>
      </c>
      <c r="AC58" s="218">
        <v>62.155209559272762</v>
      </c>
      <c r="AD58" s="218">
        <v>63.112005787437489</v>
      </c>
      <c r="AE58" s="218">
        <v>63.983118723430479</v>
      </c>
      <c r="AF58" s="218">
        <v>64.767275125392516</v>
      </c>
      <c r="AG58" s="218">
        <v>65.467604440706069</v>
      </c>
      <c r="AH58" s="218">
        <v>66.089698751615316</v>
      </c>
      <c r="AI58" s="218">
        <v>66.638007198467804</v>
      </c>
      <c r="AJ58" s="218">
        <v>67.119368433548999</v>
      </c>
      <c r="AK58" s="218">
        <v>67.539607472215664</v>
      </c>
      <c r="AL58" s="218">
        <v>67.906749209418265</v>
      </c>
      <c r="AM58" s="218">
        <v>68.226651248214409</v>
      </c>
      <c r="AN58" s="218">
        <v>68.505213353193724</v>
      </c>
      <c r="AO58" s="218">
        <v>68.747563917536638</v>
      </c>
      <c r="AP58" s="218">
        <v>68.958610469027406</v>
      </c>
      <c r="AQ58" s="218">
        <v>69.14263770877487</v>
      </c>
      <c r="AR58" s="218">
        <v>69.304699564708244</v>
      </c>
      <c r="AS58" s="218">
        <v>69.445784639576857</v>
      </c>
      <c r="AT58" s="218">
        <v>69.571359466436064</v>
      </c>
      <c r="AU58" s="218">
        <v>69.681652410863506</v>
      </c>
      <c r="AV58" s="218">
        <v>69.779799861479304</v>
      </c>
      <c r="AW58" s="218">
        <v>69.867773903823604</v>
      </c>
      <c r="AX58" s="218">
        <v>69.946897845343287</v>
      </c>
      <c r="AY58" s="218">
        <v>70.017719369485761</v>
      </c>
      <c r="AZ58" s="218">
        <v>70.082605138749116</v>
      </c>
      <c r="BA58" s="218">
        <v>70.141767018267842</v>
      </c>
      <c r="BB58" s="218">
        <v>70.195641276418229</v>
      </c>
      <c r="BC58" s="218">
        <v>70.245549629424403</v>
      </c>
      <c r="BD58" s="218">
        <v>70.291976307346374</v>
      </c>
      <c r="BE58" s="218">
        <v>70.335002971389756</v>
      </c>
      <c r="BF58" s="218">
        <v>70.3755674227817</v>
      </c>
      <c r="BG58" s="218">
        <v>70.413578293385754</v>
      </c>
      <c r="BH58" s="218">
        <v>70.449413385813799</v>
      </c>
      <c r="BI58" s="218">
        <v>70.483369969591365</v>
      </c>
      <c r="BJ58" s="218">
        <v>70.515533514222284</v>
      </c>
      <c r="BK58" s="218">
        <v>70.546691504009075</v>
      </c>
      <c r="BL58" s="218">
        <v>70.576130347293216</v>
      </c>
      <c r="BM58" s="218">
        <v>70.604423639709395</v>
      </c>
      <c r="BN58" s="218">
        <v>70.631778045387676</v>
      </c>
      <c r="BO58" s="218">
        <v>70.657817447725009</v>
      </c>
      <c r="BP58" s="218">
        <v>70.683315094378102</v>
      </c>
      <c r="BQ58" s="218">
        <v>70.707410579550555</v>
      </c>
      <c r="BR58" s="218">
        <v>70.731096390721419</v>
      </c>
      <c r="BS58" s="218">
        <v>70.753999757794318</v>
      </c>
      <c r="BT58" s="218">
        <v>70.776086273408609</v>
      </c>
      <c r="BU58" s="218">
        <v>70.797167048298633</v>
      </c>
      <c r="BV58" s="218">
        <v>70.81804933591377</v>
      </c>
      <c r="BW58" s="218">
        <v>70.838288638961117</v>
      </c>
      <c r="BX58" s="218">
        <v>70.857575687413373</v>
      </c>
      <c r="BY58" s="218">
        <v>70.876401078566147</v>
      </c>
      <c r="BZ58" s="218">
        <v>70.89449692805708</v>
      </c>
    </row>
    <row r="59" spans="1:78" ht="15" customHeight="1" x14ac:dyDescent="0.2">
      <c r="A59" s="181" t="s">
        <v>8</v>
      </c>
      <c r="B59" s="218"/>
      <c r="C59" s="218"/>
      <c r="D59" s="218"/>
      <c r="E59" s="218"/>
      <c r="F59" s="218"/>
      <c r="G59" s="218"/>
      <c r="H59" s="218">
        <v>39.29412131510437</v>
      </c>
      <c r="I59" s="218">
        <v>39.65744201177165</v>
      </c>
      <c r="J59" s="218">
        <v>40.072282047499627</v>
      </c>
      <c r="K59" s="218">
        <v>40.587845812822067</v>
      </c>
      <c r="L59" s="218">
        <v>41.171525841657676</v>
      </c>
      <c r="M59" s="218">
        <v>41.828638083741367</v>
      </c>
      <c r="N59" s="218">
        <v>42.567232051851654</v>
      </c>
      <c r="O59" s="218">
        <v>43.392363727706609</v>
      </c>
      <c r="P59" s="218">
        <v>44.307777563608326</v>
      </c>
      <c r="Q59" s="218">
        <v>45.312031376167958</v>
      </c>
      <c r="R59" s="218">
        <v>46.405408982617132</v>
      </c>
      <c r="S59" s="218">
        <v>47.579967214492875</v>
      </c>
      <c r="T59" s="218">
        <v>48.826206731345074</v>
      </c>
      <c r="U59" s="218">
        <v>50.107694205387553</v>
      </c>
      <c r="V59" s="218">
        <v>51.426346199126982</v>
      </c>
      <c r="W59" s="218">
        <v>52.76419510327667</v>
      </c>
      <c r="X59" s="218">
        <v>54.103645346732989</v>
      </c>
      <c r="Y59" s="218">
        <v>55.421617775742362</v>
      </c>
      <c r="Z59" s="218">
        <v>56.697285713147608</v>
      </c>
      <c r="AA59" s="218">
        <v>57.915345888495239</v>
      </c>
      <c r="AB59" s="218">
        <v>59.060199351652678</v>
      </c>
      <c r="AC59" s="218">
        <v>60.123007035294464</v>
      </c>
      <c r="AD59" s="218">
        <v>61.098789092501271</v>
      </c>
      <c r="AE59" s="218">
        <v>61.979968105643067</v>
      </c>
      <c r="AF59" s="218">
        <v>62.773363576118221</v>
      </c>
      <c r="AG59" s="218">
        <v>63.480497213887702</v>
      </c>
      <c r="AH59" s="218">
        <v>64.107938516702262</v>
      </c>
      <c r="AI59" s="218">
        <v>64.660993793668766</v>
      </c>
      <c r="AJ59" s="218">
        <v>65.146787279079206</v>
      </c>
      <c r="AK59" s="218">
        <v>65.571431301478498</v>
      </c>
      <c r="AL59" s="218">
        <v>65.942989097516659</v>
      </c>
      <c r="AM59" s="218">
        <v>66.267629039236951</v>
      </c>
      <c r="AN59" s="218">
        <v>66.55111567196866</v>
      </c>
      <c r="AO59" s="218">
        <v>66.799134074901275</v>
      </c>
      <c r="AP59" s="218">
        <v>67.017216101354151</v>
      </c>
      <c r="AQ59" s="218">
        <v>67.2090325480264</v>
      </c>
      <c r="AR59" s="218">
        <v>67.377906736729116</v>
      </c>
      <c r="AS59" s="218">
        <v>67.528568991983633</v>
      </c>
      <c r="AT59" s="218">
        <v>67.66222920862603</v>
      </c>
      <c r="AU59" s="218">
        <v>67.782411452910068</v>
      </c>
      <c r="AV59" s="218">
        <v>67.890566947161247</v>
      </c>
      <c r="AW59" s="218">
        <v>67.988547230643377</v>
      </c>
      <c r="AX59" s="218">
        <v>68.077880602097494</v>
      </c>
      <c r="AY59" s="218">
        <v>68.15985482158824</v>
      </c>
      <c r="AZ59" s="218">
        <v>68.234955638012948</v>
      </c>
      <c r="BA59" s="218">
        <v>68.30502585484497</v>
      </c>
      <c r="BB59" s="218">
        <v>68.370146551416084</v>
      </c>
      <c r="BC59" s="218">
        <v>68.431255707409193</v>
      </c>
      <c r="BD59" s="218">
        <v>68.488928389085331</v>
      </c>
      <c r="BE59" s="218">
        <v>68.543135939636741</v>
      </c>
      <c r="BF59" s="218">
        <v>68.59437049331892</v>
      </c>
      <c r="BG59" s="218">
        <v>68.643399459424586</v>
      </c>
      <c r="BH59" s="218">
        <v>68.690154655414716</v>
      </c>
      <c r="BI59" s="218">
        <v>68.734985747403371</v>
      </c>
      <c r="BJ59" s="218">
        <v>68.77782863800924</v>
      </c>
      <c r="BK59" s="218">
        <v>68.818951186338211</v>
      </c>
      <c r="BL59" s="218">
        <v>68.859055840668859</v>
      </c>
      <c r="BM59" s="218">
        <v>68.897367801795141</v>
      </c>
      <c r="BN59" s="218">
        <v>68.934611799174334</v>
      </c>
      <c r="BO59" s="218">
        <v>68.970511883542272</v>
      </c>
      <c r="BP59" s="218">
        <v>69.005602887896046</v>
      </c>
      <c r="BQ59" s="218">
        <v>69.039314629763467</v>
      </c>
      <c r="BR59" s="218">
        <v>69.071954210956662</v>
      </c>
      <c r="BS59" s="218">
        <v>69.103742356907389</v>
      </c>
      <c r="BT59" s="218">
        <v>69.134619347924655</v>
      </c>
      <c r="BU59" s="218">
        <v>69.164422535113886</v>
      </c>
      <c r="BV59" s="218">
        <v>69.193950829756503</v>
      </c>
      <c r="BW59" s="218">
        <v>69.222115186128121</v>
      </c>
      <c r="BX59" s="218">
        <v>69.249541152706428</v>
      </c>
      <c r="BY59" s="218">
        <v>69.276055123430169</v>
      </c>
      <c r="BZ59" s="218">
        <v>69.301935819589318</v>
      </c>
    </row>
    <row r="60" spans="1:78" ht="15" customHeight="1" x14ac:dyDescent="0.2">
      <c r="A60" s="181" t="s">
        <v>9</v>
      </c>
      <c r="B60" s="218"/>
      <c r="C60" s="218"/>
      <c r="D60" s="218"/>
      <c r="E60" s="218"/>
      <c r="F60" s="218"/>
      <c r="G60" s="218"/>
      <c r="H60" s="218">
        <v>35.247717116767049</v>
      </c>
      <c r="I60" s="218">
        <v>35.482352054846125</v>
      </c>
      <c r="J60" s="218">
        <v>35.762091173127921</v>
      </c>
      <c r="K60" s="218">
        <v>36.118468576932337</v>
      </c>
      <c r="L60" s="218">
        <v>36.541052009067911</v>
      </c>
      <c r="M60" s="218">
        <v>37.036217685354913</v>
      </c>
      <c r="N60" s="218">
        <v>37.614031859926712</v>
      </c>
      <c r="O60" s="218">
        <v>38.290846059591765</v>
      </c>
      <c r="P60" s="218">
        <v>39.074092969695201</v>
      </c>
      <c r="Q60" s="218">
        <v>39.975598683463851</v>
      </c>
      <c r="R60" s="218">
        <v>40.998626373626372</v>
      </c>
      <c r="S60" s="218">
        <v>42.149569821310386</v>
      </c>
      <c r="T60" s="218">
        <v>43.423547225509282</v>
      </c>
      <c r="U60" s="218">
        <v>44.791463176401642</v>
      </c>
      <c r="V60" s="218">
        <v>46.248976248976248</v>
      </c>
      <c r="W60" s="218">
        <v>47.771977775786361</v>
      </c>
      <c r="X60" s="218">
        <v>49.328270403251686</v>
      </c>
      <c r="Y60" s="218">
        <v>50.881948336475268</v>
      </c>
      <c r="Z60" s="218">
        <v>52.395616779032039</v>
      </c>
      <c r="AA60" s="218">
        <v>53.83779163221125</v>
      </c>
      <c r="AB60" s="218">
        <v>55.180824071757847</v>
      </c>
      <c r="AC60" s="218">
        <v>56.408574683282133</v>
      </c>
      <c r="AD60" s="218">
        <v>57.510865931126709</v>
      </c>
      <c r="AE60" s="218">
        <v>58.482969120368864</v>
      </c>
      <c r="AF60" s="218">
        <v>59.333986907434934</v>
      </c>
      <c r="AG60" s="218">
        <v>60.071509104668941</v>
      </c>
      <c r="AH60" s="218">
        <v>60.705770147830229</v>
      </c>
      <c r="AI60" s="218">
        <v>61.249627865436139</v>
      </c>
      <c r="AJ60" s="218">
        <v>61.713795555685891</v>
      </c>
      <c r="AK60" s="218">
        <v>62.110777902229287</v>
      </c>
      <c r="AL60" s="218">
        <v>62.450080796144569</v>
      </c>
      <c r="AM60" s="218">
        <v>62.740207788932402</v>
      </c>
      <c r="AN60" s="218">
        <v>62.989157033452578</v>
      </c>
      <c r="AO60" s="218">
        <v>63.204608839036702</v>
      </c>
      <c r="AP60" s="218">
        <v>63.391424138668953</v>
      </c>
      <c r="AQ60" s="218">
        <v>63.554560878836497</v>
      </c>
      <c r="AR60" s="218">
        <v>63.698885854080288</v>
      </c>
      <c r="AS60" s="218">
        <v>63.827079104195086</v>
      </c>
      <c r="AT60" s="218">
        <v>63.940788703826499</v>
      </c>
      <c r="AU60" s="218">
        <v>64.04404662244832</v>
      </c>
      <c r="AV60" s="218">
        <v>64.138362158783082</v>
      </c>
      <c r="AW60" s="218">
        <v>64.224003330904537</v>
      </c>
      <c r="AX60" s="218">
        <v>64.302851315424931</v>
      </c>
      <c r="AY60" s="218">
        <v>64.376508356364909</v>
      </c>
      <c r="AZ60" s="218">
        <v>64.445238133891806</v>
      </c>
      <c r="BA60" s="218">
        <v>64.509571052945475</v>
      </c>
      <c r="BB60" s="218">
        <v>64.570912286101503</v>
      </c>
      <c r="BC60" s="218">
        <v>64.628988668152289</v>
      </c>
      <c r="BD60" s="218">
        <v>64.684124401089719</v>
      </c>
      <c r="BE60" s="218">
        <v>64.737352604726212</v>
      </c>
      <c r="BF60" s="218">
        <v>64.787874971135878</v>
      </c>
      <c r="BG60" s="218">
        <v>64.836517146955273</v>
      </c>
      <c r="BH60" s="218">
        <v>64.883312102921863</v>
      </c>
      <c r="BI60" s="218">
        <v>64.928621541061517</v>
      </c>
      <c r="BJ60" s="218">
        <v>64.972630715852929</v>
      </c>
      <c r="BK60" s="218">
        <v>65.014811916606121</v>
      </c>
      <c r="BL60" s="218">
        <v>65.056484741784033</v>
      </c>
      <c r="BM60" s="218">
        <v>65.096368270149725</v>
      </c>
      <c r="BN60" s="218">
        <v>65.135775599768039</v>
      </c>
      <c r="BO60" s="218">
        <v>65.173579370309739</v>
      </c>
      <c r="BP60" s="218">
        <v>65.210573948182599</v>
      </c>
      <c r="BQ60" s="218">
        <v>65.246248590510874</v>
      </c>
      <c r="BR60" s="218">
        <v>65.281103145473878</v>
      </c>
      <c r="BS60" s="218">
        <v>65.315408620297404</v>
      </c>
      <c r="BT60" s="218">
        <v>65.348514170504586</v>
      </c>
      <c r="BU60" s="218">
        <v>65.380463477053141</v>
      </c>
      <c r="BV60" s="218">
        <v>65.4118728001135</v>
      </c>
      <c r="BW60" s="218">
        <v>65.442077489427206</v>
      </c>
      <c r="BX60" s="218">
        <v>65.47149850647196</v>
      </c>
      <c r="BY60" s="218">
        <v>65.500456343170072</v>
      </c>
      <c r="BZ60" s="218">
        <v>65.528487893436917</v>
      </c>
    </row>
    <row r="61" spans="1:78" ht="15" customHeight="1" x14ac:dyDescent="0.2">
      <c r="A61" s="181" t="s">
        <v>10</v>
      </c>
      <c r="B61" s="218"/>
      <c r="C61" s="218"/>
      <c r="D61" s="218"/>
      <c r="E61" s="218"/>
      <c r="F61" s="218"/>
      <c r="G61" s="218"/>
      <c r="H61" s="218">
        <v>30.771524561159374</v>
      </c>
      <c r="I61" s="218">
        <v>30.939565441089169</v>
      </c>
      <c r="J61" s="218">
        <v>31.147606329971701</v>
      </c>
      <c r="K61" s="218">
        <v>31.409649952696313</v>
      </c>
      <c r="L61" s="218">
        <v>31.728749191984484</v>
      </c>
      <c r="M61" s="218">
        <v>32.113845478314673</v>
      </c>
      <c r="N61" s="218">
        <v>32.576446241030496</v>
      </c>
      <c r="O61" s="218">
        <v>33.132095038797019</v>
      </c>
      <c r="P61" s="218">
        <v>33.792847813040559</v>
      </c>
      <c r="Q61" s="218">
        <v>34.5716260176305</v>
      </c>
      <c r="R61" s="218">
        <v>35.47864148496393</v>
      </c>
      <c r="S61" s="218">
        <v>36.523339204831409</v>
      </c>
      <c r="T61" s="218">
        <v>37.701149425287355</v>
      </c>
      <c r="U61" s="218">
        <v>39.000508266810179</v>
      </c>
      <c r="V61" s="218">
        <v>40.407729693547914</v>
      </c>
      <c r="W61" s="218">
        <v>41.897244344210307</v>
      </c>
      <c r="X61" s="218">
        <v>43.432626813318286</v>
      </c>
      <c r="Y61" s="218">
        <v>44.973039472306567</v>
      </c>
      <c r="Z61" s="218">
        <v>46.479634822629926</v>
      </c>
      <c r="AA61" s="218">
        <v>47.915184117526444</v>
      </c>
      <c r="AB61" s="218">
        <v>49.24519802723524</v>
      </c>
      <c r="AC61" s="218">
        <v>50.455846729795198</v>
      </c>
      <c r="AD61" s="218">
        <v>51.532549019607842</v>
      </c>
      <c r="AE61" s="218">
        <v>52.473622975109635</v>
      </c>
      <c r="AF61" s="218">
        <v>53.286565717055922</v>
      </c>
      <c r="AG61" s="218">
        <v>53.979324376340344</v>
      </c>
      <c r="AH61" s="218">
        <v>54.567916651800054</v>
      </c>
      <c r="AI61" s="218">
        <v>55.062069206510053</v>
      </c>
      <c r="AJ61" s="218">
        <v>55.477529295617458</v>
      </c>
      <c r="AK61" s="218">
        <v>55.825439440757819</v>
      </c>
      <c r="AL61" s="218">
        <v>56.117374005305045</v>
      </c>
      <c r="AM61" s="218">
        <v>56.363222798095826</v>
      </c>
      <c r="AN61" s="218">
        <v>56.570987359505843</v>
      </c>
      <c r="AO61" s="218">
        <v>56.746994531256092</v>
      </c>
      <c r="AP61" s="218">
        <v>56.89936120567647</v>
      </c>
      <c r="AQ61" s="218">
        <v>57.030117813135902</v>
      </c>
      <c r="AR61" s="218">
        <v>57.144015808411488</v>
      </c>
      <c r="AS61" s="218">
        <v>57.245070136942658</v>
      </c>
      <c r="AT61" s="218">
        <v>57.334339386260261</v>
      </c>
      <c r="AU61" s="218">
        <v>57.415295799120024</v>
      </c>
      <c r="AV61" s="218">
        <v>57.489170909643597</v>
      </c>
      <c r="AW61" s="218">
        <v>57.556957084454673</v>
      </c>
      <c r="AX61" s="218">
        <v>57.619362626421065</v>
      </c>
      <c r="AY61" s="218">
        <v>57.677582274356467</v>
      </c>
      <c r="AZ61" s="218">
        <v>57.732727688110629</v>
      </c>
      <c r="BA61" s="218">
        <v>57.784360189573455</v>
      </c>
      <c r="BB61" s="218">
        <v>57.834243859526104</v>
      </c>
      <c r="BC61" s="218">
        <v>57.881027677673998</v>
      </c>
      <c r="BD61" s="218">
        <v>57.926085017487026</v>
      </c>
      <c r="BE61" s="218">
        <v>57.969127870765746</v>
      </c>
      <c r="BF61" s="218">
        <v>58.011396898883405</v>
      </c>
      <c r="BG61" s="218">
        <v>58.051628606787617</v>
      </c>
      <c r="BH61" s="218">
        <v>58.091113517115012</v>
      </c>
      <c r="BI61" s="218">
        <v>58.128903965376068</v>
      </c>
      <c r="BJ61" s="218">
        <v>58.166249517811806</v>
      </c>
      <c r="BK61" s="218">
        <v>58.202001237254329</v>
      </c>
      <c r="BL61" s="218">
        <v>58.23725371731615</v>
      </c>
      <c r="BM61" s="218">
        <v>58.271372049438362</v>
      </c>
      <c r="BN61" s="218">
        <v>58.304569984615263</v>
      </c>
      <c r="BO61" s="218">
        <v>58.337234341353806</v>
      </c>
      <c r="BP61" s="218">
        <v>58.368702853928021</v>
      </c>
      <c r="BQ61" s="218">
        <v>58.399569262512664</v>
      </c>
      <c r="BR61" s="218">
        <v>58.429566347850312</v>
      </c>
      <c r="BS61" s="218">
        <v>58.459188992738675</v>
      </c>
      <c r="BT61" s="218">
        <v>58.487509715472839</v>
      </c>
      <c r="BU61" s="218">
        <v>58.515134742698592</v>
      </c>
      <c r="BV61" s="218">
        <v>58.542322533880053</v>
      </c>
      <c r="BW61" s="218">
        <v>58.568564315585817</v>
      </c>
      <c r="BX61" s="218">
        <v>58.594067593438702</v>
      </c>
      <c r="BY61" s="218">
        <v>58.619262733197694</v>
      </c>
      <c r="BZ61" s="218">
        <v>58.643359143984931</v>
      </c>
    </row>
    <row r="62" spans="1:78" ht="15" customHeight="1" x14ac:dyDescent="0.2">
      <c r="A62" s="181" t="s">
        <v>11</v>
      </c>
      <c r="B62" s="218"/>
      <c r="C62" s="218"/>
      <c r="D62" s="218"/>
      <c r="E62" s="218"/>
      <c r="F62" s="218"/>
      <c r="G62" s="218"/>
      <c r="H62" s="218">
        <v>27.171260841205036</v>
      </c>
      <c r="I62" s="218">
        <v>27.252536587646702</v>
      </c>
      <c r="J62" s="218">
        <v>27.355342082713207</v>
      </c>
      <c r="K62" s="218">
        <v>27.49194040254422</v>
      </c>
      <c r="L62" s="218">
        <v>27.659754549301734</v>
      </c>
      <c r="M62" s="218">
        <v>27.875858349065414</v>
      </c>
      <c r="N62" s="218">
        <v>28.14473847170045</v>
      </c>
      <c r="O62" s="218">
        <v>28.481775487303107</v>
      </c>
      <c r="P62" s="218">
        <v>28.904692974175006</v>
      </c>
      <c r="Q62" s="218">
        <v>29.422287698621485</v>
      </c>
      <c r="R62" s="218">
        <v>30.061120119745539</v>
      </c>
      <c r="S62" s="218">
        <v>30.830127107547895</v>
      </c>
      <c r="T62" s="218">
        <v>31.743490838958532</v>
      </c>
      <c r="U62" s="218">
        <v>32.803882638429293</v>
      </c>
      <c r="V62" s="218">
        <v>34.008672905072068</v>
      </c>
      <c r="W62" s="218">
        <v>35.345278908347829</v>
      </c>
      <c r="X62" s="218">
        <v>36.781552682039433</v>
      </c>
      <c r="Y62" s="218">
        <v>38.276319363446085</v>
      </c>
      <c r="Z62" s="218">
        <v>39.779530996632154</v>
      </c>
      <c r="AA62" s="218">
        <v>41.230493654745281</v>
      </c>
      <c r="AB62" s="218">
        <v>42.58537804501551</v>
      </c>
      <c r="AC62" s="218">
        <v>43.80913262704663</v>
      </c>
      <c r="AD62" s="218">
        <v>44.879768109630795</v>
      </c>
      <c r="AE62" s="218">
        <v>45.796783625730995</v>
      </c>
      <c r="AF62" s="218">
        <v>46.566241695547191</v>
      </c>
      <c r="AG62" s="218">
        <v>47.201103249790144</v>
      </c>
      <c r="AH62" s="218">
        <v>47.718827415359208</v>
      </c>
      <c r="AI62" s="218">
        <v>48.137771016427891</v>
      </c>
      <c r="AJ62" s="218">
        <v>48.477369697983768</v>
      </c>
      <c r="AK62" s="218">
        <v>48.750802697062127</v>
      </c>
      <c r="AL62" s="218">
        <v>48.972314013547432</v>
      </c>
      <c r="AM62" s="218">
        <v>49.153900542069287</v>
      </c>
      <c r="AN62" s="218">
        <v>49.301888357433157</v>
      </c>
      <c r="AO62" s="218">
        <v>49.42362591695877</v>
      </c>
      <c r="AP62" s="218">
        <v>49.525421625885123</v>
      </c>
      <c r="AQ62" s="218">
        <v>49.612658931424996</v>
      </c>
      <c r="AR62" s="218">
        <v>49.686764193364667</v>
      </c>
      <c r="AS62" s="218">
        <v>49.751239641918197</v>
      </c>
      <c r="AT62" s="218">
        <v>49.808166955841742</v>
      </c>
      <c r="AU62" s="218">
        <v>49.859537110933758</v>
      </c>
      <c r="AV62" s="218">
        <v>49.905686220795992</v>
      </c>
      <c r="AW62" s="218">
        <v>49.947392269351582</v>
      </c>
      <c r="AX62" s="218">
        <v>49.986808282890721</v>
      </c>
      <c r="AY62" s="218">
        <v>50.02406676490844</v>
      </c>
      <c r="AZ62" s="218">
        <v>50.058275058275058</v>
      </c>
      <c r="BA62" s="218">
        <v>50.090811850767061</v>
      </c>
      <c r="BB62" s="218">
        <v>50.121967698117501</v>
      </c>
      <c r="BC62" s="218">
        <v>50.151840132515026</v>
      </c>
      <c r="BD62" s="218">
        <v>50.18063761910463</v>
      </c>
      <c r="BE62" s="218">
        <v>50.208659908733068</v>
      </c>
      <c r="BF62" s="218">
        <v>50.235314981038393</v>
      </c>
      <c r="BG62" s="218">
        <v>50.261748998224199</v>
      </c>
      <c r="BH62" s="218">
        <v>50.286388460733377</v>
      </c>
      <c r="BI62" s="218">
        <v>50.311380880121391</v>
      </c>
      <c r="BJ62" s="218">
        <v>50.334990399842219</v>
      </c>
      <c r="BK62" s="218">
        <v>50.3582071330666</v>
      </c>
      <c r="BL62" s="218">
        <v>50.381274591946038</v>
      </c>
      <c r="BM62" s="218">
        <v>50.403499014006172</v>
      </c>
      <c r="BN62" s="218">
        <v>50.425469271127454</v>
      </c>
      <c r="BO62" s="218">
        <v>50.446767181574323</v>
      </c>
      <c r="BP62" s="218">
        <v>50.467039703948103</v>
      </c>
      <c r="BQ62" s="218">
        <v>50.486918259110539</v>
      </c>
      <c r="BR62" s="218">
        <v>50.506893840325283</v>
      </c>
      <c r="BS62" s="218">
        <v>50.52599619247686</v>
      </c>
      <c r="BT62" s="218">
        <v>50.544739271807636</v>
      </c>
      <c r="BU62" s="218">
        <v>50.562983260106144</v>
      </c>
      <c r="BV62" s="218">
        <v>50.580582712225343</v>
      </c>
      <c r="BW62" s="218">
        <v>50.597942710520897</v>
      </c>
      <c r="BX62" s="218">
        <v>50.614540735487182</v>
      </c>
      <c r="BY62" s="218">
        <v>50.630748279014234</v>
      </c>
      <c r="BZ62" s="218">
        <v>50.6470592577828</v>
      </c>
    </row>
    <row r="63" spans="1:78" ht="15" customHeight="1" x14ac:dyDescent="0.2">
      <c r="A63" s="181" t="s">
        <v>12</v>
      </c>
      <c r="B63" s="218"/>
      <c r="C63" s="218"/>
      <c r="D63" s="218"/>
      <c r="E63" s="218"/>
      <c r="F63" s="218"/>
      <c r="G63" s="218"/>
      <c r="H63" s="218">
        <v>21.927925255820853</v>
      </c>
      <c r="I63" s="218">
        <v>21.962818849978383</v>
      </c>
      <c r="J63" s="218">
        <v>22.0119968606346</v>
      </c>
      <c r="K63" s="218">
        <v>22.076222670519602</v>
      </c>
      <c r="L63" s="218">
        <v>22.16303598876345</v>
      </c>
      <c r="M63" s="218">
        <v>22.276272102540347</v>
      </c>
      <c r="N63" s="218">
        <v>22.429976347566289</v>
      </c>
      <c r="O63" s="218">
        <v>22.633537390469332</v>
      </c>
      <c r="P63" s="218">
        <v>22.895029673590507</v>
      </c>
      <c r="Q63" s="218">
        <v>23.235029266096351</v>
      </c>
      <c r="R63" s="218">
        <v>23.667777311944217</v>
      </c>
      <c r="S63" s="218">
        <v>24.209301815148919</v>
      </c>
      <c r="T63" s="218">
        <v>24.879611221559532</v>
      </c>
      <c r="U63" s="218">
        <v>25.688871054039591</v>
      </c>
      <c r="V63" s="218">
        <v>26.639390077581776</v>
      </c>
      <c r="W63" s="218">
        <v>27.731778940628381</v>
      </c>
      <c r="X63" s="218">
        <v>28.940275519808335</v>
      </c>
      <c r="Y63" s="218">
        <v>30.230414746543776</v>
      </c>
      <c r="Z63" s="218">
        <v>31.550280147589948</v>
      </c>
      <c r="AA63" s="218">
        <v>32.841218357379859</v>
      </c>
      <c r="AB63" s="218">
        <v>34.052048607377138</v>
      </c>
      <c r="AC63" s="218">
        <v>35.137952602682603</v>
      </c>
      <c r="AD63" s="218">
        <v>36.07752278838511</v>
      </c>
      <c r="AE63" s="218">
        <v>36.867430172200713</v>
      </c>
      <c r="AF63" s="218">
        <v>37.512021542604344</v>
      </c>
      <c r="AG63" s="218">
        <v>38.029065615004818</v>
      </c>
      <c r="AH63" s="218">
        <v>38.438483440731304</v>
      </c>
      <c r="AI63" s="218">
        <v>38.756353974122</v>
      </c>
      <c r="AJ63" s="218">
        <v>39.005210142410554</v>
      </c>
      <c r="AK63" s="218">
        <v>39.19705301372057</v>
      </c>
      <c r="AL63" s="218">
        <v>39.347074638330561</v>
      </c>
      <c r="AM63" s="218">
        <v>39.462964095663345</v>
      </c>
      <c r="AN63" s="218">
        <v>39.554177979235369</v>
      </c>
      <c r="AO63" s="218">
        <v>39.626728878520247</v>
      </c>
      <c r="AP63" s="218">
        <v>39.683029303834495</v>
      </c>
      <c r="AQ63" s="218">
        <v>39.729230769230767</v>
      </c>
      <c r="AR63" s="218">
        <v>39.766996870702201</v>
      </c>
      <c r="AS63" s="218">
        <v>39.798152816030985</v>
      </c>
      <c r="AT63" s="218">
        <v>39.824063131409396</v>
      </c>
      <c r="AU63" s="218">
        <v>39.84661803032143</v>
      </c>
      <c r="AV63" s="218">
        <v>39.866465450221796</v>
      </c>
      <c r="AW63" s="218">
        <v>39.883534747256085</v>
      </c>
      <c r="AX63" s="218">
        <v>39.899210834835252</v>
      </c>
      <c r="AY63" s="218">
        <v>39.912851419374725</v>
      </c>
      <c r="AZ63" s="218">
        <v>39.926236378876787</v>
      </c>
      <c r="BA63" s="218">
        <v>39.93871381157372</v>
      </c>
      <c r="BB63" s="218">
        <v>39.949732551395243</v>
      </c>
      <c r="BC63" s="218">
        <v>39.960808792736984</v>
      </c>
      <c r="BD63" s="218">
        <v>39.970834399894507</v>
      </c>
      <c r="BE63" s="218">
        <v>39.980325918695712</v>
      </c>
      <c r="BF63" s="218">
        <v>39.9900854752212</v>
      </c>
      <c r="BG63" s="218">
        <v>40</v>
      </c>
      <c r="BH63" s="218">
        <v>40.008880666049954</v>
      </c>
      <c r="BI63" s="218">
        <v>40.017958474707257</v>
      </c>
      <c r="BJ63" s="218">
        <v>40.025766254940351</v>
      </c>
      <c r="BK63" s="218">
        <v>40.034474407738223</v>
      </c>
      <c r="BL63" s="218">
        <v>40.042308646398943</v>
      </c>
      <c r="BM63" s="218">
        <v>40.049897755924526</v>
      </c>
      <c r="BN63" s="218">
        <v>40.057600405101752</v>
      </c>
      <c r="BO63" s="218">
        <v>40.065300199528387</v>
      </c>
      <c r="BP63" s="218">
        <v>40.072385841976846</v>
      </c>
      <c r="BQ63" s="218">
        <v>40.07974199818868</v>
      </c>
      <c r="BR63" s="218">
        <v>40.086422417196061</v>
      </c>
      <c r="BS63" s="218">
        <v>40.093306817725285</v>
      </c>
      <c r="BT63" s="218">
        <v>40.099855219551614</v>
      </c>
      <c r="BU63" s="218">
        <v>40.105960387687091</v>
      </c>
      <c r="BV63" s="218">
        <v>40.112385290193913</v>
      </c>
      <c r="BW63" s="218">
        <v>40.118282716658733</v>
      </c>
      <c r="BX63" s="218">
        <v>40.124403544648942</v>
      </c>
      <c r="BY63" s="218">
        <v>40.129838202265915</v>
      </c>
      <c r="BZ63" s="218">
        <v>40.135790415418995</v>
      </c>
    </row>
    <row r="64" spans="1:78" ht="15" customHeight="1" x14ac:dyDescent="0.2">
      <c r="A64" s="181" t="s">
        <v>13</v>
      </c>
      <c r="B64" s="218"/>
      <c r="C64" s="218"/>
      <c r="D64" s="218"/>
      <c r="E64" s="218"/>
      <c r="F64" s="218"/>
      <c r="G64" s="218"/>
      <c r="H64" s="218">
        <v>17.753386805848717</v>
      </c>
      <c r="I64" s="218">
        <v>17.780176424610119</v>
      </c>
      <c r="J64" s="218">
        <v>17.816962353959326</v>
      </c>
      <c r="K64" s="218">
        <v>17.864003073376871</v>
      </c>
      <c r="L64" s="218">
        <v>17.932667907291492</v>
      </c>
      <c r="M64" s="218">
        <v>18.031496062992126</v>
      </c>
      <c r="N64" s="218">
        <v>18.153728538209155</v>
      </c>
      <c r="O64" s="218">
        <v>18.321106880861731</v>
      </c>
      <c r="P64" s="218">
        <v>18.539799049395345</v>
      </c>
      <c r="Q64" s="218">
        <v>18.818853920107536</v>
      </c>
      <c r="R64" s="218">
        <v>19.171983553097974</v>
      </c>
      <c r="S64" s="218">
        <v>19.613592765141135</v>
      </c>
      <c r="T64" s="218">
        <v>20.150475184794086</v>
      </c>
      <c r="U64" s="218">
        <v>20.792583537082315</v>
      </c>
      <c r="V64" s="218">
        <v>21.537473127579133</v>
      </c>
      <c r="W64" s="218">
        <v>22.368229998547989</v>
      </c>
      <c r="X64" s="218">
        <v>23.270470508996439</v>
      </c>
      <c r="Y64" s="218">
        <v>24.214932017225529</v>
      </c>
      <c r="Z64" s="218">
        <v>25.163478430607068</v>
      </c>
      <c r="AA64" s="218">
        <v>26.079409319837659</v>
      </c>
      <c r="AB64" s="218">
        <v>26.935507211422504</v>
      </c>
      <c r="AC64" s="218">
        <v>27.704405450812018</v>
      </c>
      <c r="AD64" s="218">
        <v>28.378649655387772</v>
      </c>
      <c r="AE64" s="218">
        <v>28.943234407506473</v>
      </c>
      <c r="AF64" s="218">
        <v>29.412241096556052</v>
      </c>
      <c r="AG64" s="218">
        <v>29.793194684928309</v>
      </c>
      <c r="AH64" s="218">
        <v>30.096757766083858</v>
      </c>
      <c r="AI64" s="218">
        <v>30.333425186001655</v>
      </c>
      <c r="AJ64" s="218">
        <v>30.519282784315831</v>
      </c>
      <c r="AK64" s="218">
        <v>30.660624019522398</v>
      </c>
      <c r="AL64" s="218">
        <v>30.768711387191523</v>
      </c>
      <c r="AM64" s="218">
        <v>30.849107273644634</v>
      </c>
      <c r="AN64" s="218">
        <v>30.908379013312455</v>
      </c>
      <c r="AO64" s="218">
        <v>30.953348076604836</v>
      </c>
      <c r="AP64" s="218">
        <v>30.986220330423492</v>
      </c>
      <c r="AQ64" s="218">
        <v>31.007794792415279</v>
      </c>
      <c r="AR64" s="218">
        <v>31.022658331355014</v>
      </c>
      <c r="AS64" s="218">
        <v>31.033487660129733</v>
      </c>
      <c r="AT64" s="218">
        <v>31.03852035939591</v>
      </c>
      <c r="AU64" s="218">
        <v>31.040590574576036</v>
      </c>
      <c r="AV64" s="218">
        <v>31.040974041700608</v>
      </c>
      <c r="AW64" s="218">
        <v>31.038647342995169</v>
      </c>
      <c r="AX64" s="218">
        <v>31.036137039161492</v>
      </c>
      <c r="AY64" s="218">
        <v>31.031280298004798</v>
      </c>
      <c r="AZ64" s="218">
        <v>31.027417113956439</v>
      </c>
      <c r="BA64" s="218">
        <v>31.021837135843999</v>
      </c>
      <c r="BB64" s="218">
        <v>31.015863914373089</v>
      </c>
      <c r="BC64" s="218">
        <v>31.01032930496666</v>
      </c>
      <c r="BD64" s="218">
        <v>31.005862050073961</v>
      </c>
      <c r="BE64" s="218">
        <v>30.999240630723186</v>
      </c>
      <c r="BF64" s="218">
        <v>30.994111110138867</v>
      </c>
      <c r="BG64" s="218">
        <v>30.988174154653585</v>
      </c>
      <c r="BH64" s="218">
        <v>30.981427454409406</v>
      </c>
      <c r="BI64" s="218">
        <v>30.975875383650703</v>
      </c>
      <c r="BJ64" s="218">
        <v>30.970179506721369</v>
      </c>
      <c r="BK64" s="218">
        <v>30.964868165816512</v>
      </c>
      <c r="BL64" s="218">
        <v>30.958927922375512</v>
      </c>
      <c r="BM64" s="218">
        <v>30.953672049982316</v>
      </c>
      <c r="BN64" s="218">
        <v>30.947656250000001</v>
      </c>
      <c r="BO64" s="218">
        <v>30.942690997829963</v>
      </c>
      <c r="BP64" s="218">
        <v>30.937327683231736</v>
      </c>
      <c r="BQ64" s="218">
        <v>30.933286588661495</v>
      </c>
      <c r="BR64" s="218">
        <v>30.927524241553144</v>
      </c>
      <c r="BS64" s="218">
        <v>30.923142922258123</v>
      </c>
      <c r="BT64" s="218">
        <v>30.918644241353711</v>
      </c>
      <c r="BU64" s="218">
        <v>30.913917655046703</v>
      </c>
      <c r="BV64" s="218">
        <v>30.909515606295074</v>
      </c>
      <c r="BW64" s="218">
        <v>30.904792367813531</v>
      </c>
      <c r="BX64" s="218">
        <v>30.900920974450386</v>
      </c>
      <c r="BY64" s="218">
        <v>30.897104459873333</v>
      </c>
      <c r="BZ64" s="218">
        <v>30.892367906066536</v>
      </c>
    </row>
    <row r="65" spans="1:78" ht="15" customHeight="1" x14ac:dyDescent="0.2">
      <c r="A65" s="181" t="s">
        <v>14</v>
      </c>
      <c r="B65" s="218"/>
      <c r="C65" s="218"/>
      <c r="D65" s="218"/>
      <c r="E65" s="218"/>
      <c r="F65" s="218"/>
      <c r="G65" s="218"/>
      <c r="H65" s="218">
        <v>12.113939899833055</v>
      </c>
      <c r="I65" s="218">
        <v>12.103717208548566</v>
      </c>
      <c r="J65" s="218">
        <v>12.100782441808967</v>
      </c>
      <c r="K65" s="218">
        <v>12.094113146191001</v>
      </c>
      <c r="L65" s="218">
        <v>12.092504876010031</v>
      </c>
      <c r="M65" s="218">
        <v>12.096374690385048</v>
      </c>
      <c r="N65" s="218">
        <v>12.108659631987443</v>
      </c>
      <c r="O65" s="218">
        <v>12.130926269613633</v>
      </c>
      <c r="P65" s="218">
        <v>12.171643008647413</v>
      </c>
      <c r="Q65" s="218">
        <v>12.230726741892212</v>
      </c>
      <c r="R65" s="218">
        <v>12.32672700194753</v>
      </c>
      <c r="S65" s="218">
        <v>12.469012469012469</v>
      </c>
      <c r="T65" s="218">
        <v>12.67085201793722</v>
      </c>
      <c r="U65" s="218">
        <v>12.954845891602309</v>
      </c>
      <c r="V65" s="218">
        <v>13.338278431504772</v>
      </c>
      <c r="W65" s="218">
        <v>13.849619641516211</v>
      </c>
      <c r="X65" s="218">
        <v>14.510643657891423</v>
      </c>
      <c r="Y65" s="218">
        <v>15.334544353617924</v>
      </c>
      <c r="Z65" s="218">
        <v>16.320699708454811</v>
      </c>
      <c r="AA65" s="218">
        <v>17.414382111296199</v>
      </c>
      <c r="AB65" s="218">
        <v>18.52751255588057</v>
      </c>
      <c r="AC65" s="218">
        <v>19.537493158182816</v>
      </c>
      <c r="AD65" s="218">
        <v>20.357456622007465</v>
      </c>
      <c r="AE65" s="218">
        <v>20.966450365870497</v>
      </c>
      <c r="AF65" s="218">
        <v>21.396247240618102</v>
      </c>
      <c r="AG65" s="218">
        <v>21.684227677601562</v>
      </c>
      <c r="AH65" s="218">
        <v>21.876639043323191</v>
      </c>
      <c r="AI65" s="218">
        <v>22.001652189150626</v>
      </c>
      <c r="AJ65" s="218">
        <v>22.081816234739772</v>
      </c>
      <c r="AK65" s="218">
        <v>22.130274106150953</v>
      </c>
      <c r="AL65" s="218">
        <v>22.158151275132738</v>
      </c>
      <c r="AM65" s="218">
        <v>22.173061121294481</v>
      </c>
      <c r="AN65" s="218">
        <v>22.181460455393193</v>
      </c>
      <c r="AO65" s="218">
        <v>22.179865878971739</v>
      </c>
      <c r="AP65" s="218">
        <v>22.175026184103338</v>
      </c>
      <c r="AQ65" s="218">
        <v>22.165741296518608</v>
      </c>
      <c r="AR65" s="218">
        <v>22.158003106599718</v>
      </c>
      <c r="AS65" s="218">
        <v>22.145274668055194</v>
      </c>
      <c r="AT65" s="218">
        <v>22.133604182623465</v>
      </c>
      <c r="AU65" s="218">
        <v>22.120322817314747</v>
      </c>
      <c r="AV65" s="218">
        <v>22.107608264412367</v>
      </c>
      <c r="AW65" s="218">
        <v>22.094055013309671</v>
      </c>
      <c r="AX65" s="218">
        <v>22.080597221262181</v>
      </c>
      <c r="AY65" s="218">
        <v>22.066579857685884</v>
      </c>
      <c r="AZ65" s="218">
        <v>22.053241497197153</v>
      </c>
      <c r="BA65" s="218">
        <v>22.041033581728442</v>
      </c>
      <c r="BB65" s="218">
        <v>22.02797202797203</v>
      </c>
      <c r="BC65" s="218">
        <v>22.014822948119679</v>
      </c>
      <c r="BD65" s="218">
        <v>22.001587674280795</v>
      </c>
      <c r="BE65" s="218">
        <v>21.989082037873732</v>
      </c>
      <c r="BF65" s="218">
        <v>21.977904452263562</v>
      </c>
      <c r="BG65" s="218">
        <v>21.966096738142738</v>
      </c>
      <c r="BH65" s="218">
        <v>21.954479142224624</v>
      </c>
      <c r="BI65" s="218">
        <v>21.943073625442398</v>
      </c>
      <c r="BJ65" s="218">
        <v>21.932433091210452</v>
      </c>
      <c r="BK65" s="218">
        <v>21.920815516188149</v>
      </c>
      <c r="BL65" s="218">
        <v>21.909739427994428</v>
      </c>
      <c r="BM65" s="218">
        <v>21.899535514369738</v>
      </c>
      <c r="BN65" s="218">
        <v>21.889067596344784</v>
      </c>
      <c r="BO65" s="218">
        <v>21.879219507029202</v>
      </c>
      <c r="BP65" s="218">
        <v>21.870223704321244</v>
      </c>
      <c r="BQ65" s="218">
        <v>21.860529051436036</v>
      </c>
      <c r="BR65" s="218">
        <v>21.851380550170379</v>
      </c>
      <c r="BS65" s="218">
        <v>21.841986915681666</v>
      </c>
      <c r="BT65" s="218">
        <v>21.833636508428828</v>
      </c>
      <c r="BU65" s="218">
        <v>21.824707463371464</v>
      </c>
      <c r="BV65" s="218">
        <v>21.816180604496108</v>
      </c>
      <c r="BW65" s="218">
        <v>21.808029779314012</v>
      </c>
      <c r="BX65" s="218">
        <v>21.799850472174032</v>
      </c>
      <c r="BY65" s="218">
        <v>21.79246524579036</v>
      </c>
      <c r="BZ65" s="218">
        <v>21.785158963840274</v>
      </c>
    </row>
    <row r="66" spans="1:78" ht="15" customHeight="1" x14ac:dyDescent="0.2">
      <c r="A66" s="181" t="s">
        <v>15</v>
      </c>
      <c r="B66" s="218"/>
      <c r="C66" s="218"/>
      <c r="D66" s="218"/>
      <c r="E66" s="218"/>
      <c r="F66" s="218"/>
      <c r="G66" s="218"/>
      <c r="H66" s="218">
        <v>8.8788804889818245</v>
      </c>
      <c r="I66" s="218">
        <v>8.8625261688764834</v>
      </c>
      <c r="J66" s="218">
        <v>8.8576344729557857</v>
      </c>
      <c r="K66" s="218">
        <v>8.848598670904364</v>
      </c>
      <c r="L66" s="218">
        <v>8.8339962319447345</v>
      </c>
      <c r="M66" s="218">
        <v>8.827893175074184</v>
      </c>
      <c r="N66" s="218">
        <v>8.8304398903537411</v>
      </c>
      <c r="O66" s="218">
        <v>8.8465916276716836</v>
      </c>
      <c r="P66" s="218">
        <v>8.8597512407327983</v>
      </c>
      <c r="Q66" s="218">
        <v>8.9022003439890884</v>
      </c>
      <c r="R66" s="218">
        <v>8.9674535869814349</v>
      </c>
      <c r="S66" s="218">
        <v>9.0537479975694648</v>
      </c>
      <c r="T66" s="218">
        <v>9.1910004786979407</v>
      </c>
      <c r="U66" s="218">
        <v>9.3785195044537719</v>
      </c>
      <c r="V66" s="218">
        <v>9.6352883193691472</v>
      </c>
      <c r="W66" s="218">
        <v>9.9686550151975677</v>
      </c>
      <c r="X66" s="218">
        <v>10.394133822181486</v>
      </c>
      <c r="Y66" s="218">
        <v>10.916334661354583</v>
      </c>
      <c r="Z66" s="218">
        <v>11.537310241607868</v>
      </c>
      <c r="AA66" s="218">
        <v>12.223414795244386</v>
      </c>
      <c r="AB66" s="218">
        <v>12.926334222151469</v>
      </c>
      <c r="AC66" s="218">
        <v>13.567800817199375</v>
      </c>
      <c r="AD66" s="218">
        <v>14.102657710280376</v>
      </c>
      <c r="AE66" s="218">
        <v>14.496503496503497</v>
      </c>
      <c r="AF66" s="218">
        <v>14.78111414417147</v>
      </c>
      <c r="AG66" s="218">
        <v>14.972595096655617</v>
      </c>
      <c r="AH66" s="218">
        <v>15.097892788726908</v>
      </c>
      <c r="AI66" s="218">
        <v>15.18127133799382</v>
      </c>
      <c r="AJ66" s="218">
        <v>15.229387755102042</v>
      </c>
      <c r="AK66" s="218">
        <v>15.258047699726312</v>
      </c>
      <c r="AL66" s="218">
        <v>15.271109404007428</v>
      </c>
      <c r="AM66" s="218">
        <v>15.276877988585532</v>
      </c>
      <c r="AN66" s="218">
        <v>15.272919667264336</v>
      </c>
      <c r="AO66" s="218">
        <v>15.265961897855011</v>
      </c>
      <c r="AP66" s="218">
        <v>15.25707009073062</v>
      </c>
      <c r="AQ66" s="218">
        <v>15.243251486960499</v>
      </c>
      <c r="AR66" s="218">
        <v>15.229087335708144</v>
      </c>
      <c r="AS66" s="218">
        <v>15.211946279907446</v>
      </c>
      <c r="AT66" s="218">
        <v>15.19697637211028</v>
      </c>
      <c r="AU66" s="218">
        <v>15.183210742965111</v>
      </c>
      <c r="AV66" s="218">
        <v>15.163097771793424</v>
      </c>
      <c r="AW66" s="218">
        <v>15.147212361662143</v>
      </c>
      <c r="AX66" s="218">
        <v>15.130260521042086</v>
      </c>
      <c r="AY66" s="218">
        <v>15.117127496159755</v>
      </c>
      <c r="AZ66" s="218">
        <v>15.100301271217575</v>
      </c>
      <c r="BA66" s="218">
        <v>15.084338195285484</v>
      </c>
      <c r="BB66" s="218">
        <v>15.068836463276082</v>
      </c>
      <c r="BC66" s="218">
        <v>15.053354262791546</v>
      </c>
      <c r="BD66" s="218">
        <v>15.03698235994155</v>
      </c>
      <c r="BE66" s="218">
        <v>15.023075927709803</v>
      </c>
      <c r="BF66" s="218">
        <v>15.008294166436272</v>
      </c>
      <c r="BG66" s="218">
        <v>14.993435683090855</v>
      </c>
      <c r="BH66" s="218">
        <v>14.979577455598909</v>
      </c>
      <c r="BI66" s="218">
        <v>14.966853646098929</v>
      </c>
      <c r="BJ66" s="218">
        <v>14.952630266766393</v>
      </c>
      <c r="BK66" s="218">
        <v>14.940023138281678</v>
      </c>
      <c r="BL66" s="218">
        <v>14.926792165810991</v>
      </c>
      <c r="BM66" s="218">
        <v>14.914916076047744</v>
      </c>
      <c r="BN66" s="218">
        <v>14.90190748040415</v>
      </c>
      <c r="BO66" s="218">
        <v>14.890413991587337</v>
      </c>
      <c r="BP66" s="218">
        <v>14.878180833784516</v>
      </c>
      <c r="BQ66" s="218">
        <v>14.866669492962522</v>
      </c>
      <c r="BR66" s="218">
        <v>14.856324522897793</v>
      </c>
      <c r="BS66" s="218">
        <v>14.844194939386544</v>
      </c>
      <c r="BT66" s="218">
        <v>14.834665788344262</v>
      </c>
      <c r="BU66" s="218">
        <v>14.824083615486531</v>
      </c>
      <c r="BV66" s="218">
        <v>14.814455493572643</v>
      </c>
      <c r="BW66" s="218">
        <v>14.804035887403751</v>
      </c>
      <c r="BX66" s="218">
        <v>14.794546759148531</v>
      </c>
      <c r="BY66" s="218">
        <v>14.785154405515158</v>
      </c>
      <c r="BZ66" s="218">
        <v>14.776689357463058</v>
      </c>
    </row>
    <row r="67" spans="1:78" ht="15" customHeight="1" x14ac:dyDescent="0.2">
      <c r="A67" s="181" t="s">
        <v>47</v>
      </c>
      <c r="B67" s="218"/>
      <c r="C67" s="218"/>
      <c r="D67" s="218"/>
      <c r="E67" s="218"/>
      <c r="F67" s="218"/>
      <c r="G67" s="218"/>
      <c r="H67" s="218">
        <v>5.6430241621200317</v>
      </c>
      <c r="I67" s="218">
        <v>5.6929955290611023</v>
      </c>
      <c r="J67" s="218">
        <v>5.7407407407407405</v>
      </c>
      <c r="K67" s="218">
        <v>5.8006535947712417</v>
      </c>
      <c r="L67" s="218">
        <v>5.8884835852006256</v>
      </c>
      <c r="M67" s="218">
        <v>5.9902658180456756</v>
      </c>
      <c r="N67" s="218">
        <v>6.1302681992337158</v>
      </c>
      <c r="O67" s="218">
        <v>6.3024726854514084</v>
      </c>
      <c r="P67" s="218">
        <v>6.5104454515308943</v>
      </c>
      <c r="Q67" s="218">
        <v>6.75661319451822</v>
      </c>
      <c r="R67" s="218">
        <v>7.0641077991016736</v>
      </c>
      <c r="S67" s="218">
        <v>7.398685114316554</v>
      </c>
      <c r="T67" s="218">
        <v>7.7976021901255548</v>
      </c>
      <c r="U67" s="218">
        <v>8.2349736698747051</v>
      </c>
      <c r="V67" s="218">
        <v>8.7055129099790651</v>
      </c>
      <c r="W67" s="218">
        <v>9.195883189691239</v>
      </c>
      <c r="X67" s="218">
        <v>9.6802628415738443</v>
      </c>
      <c r="Y67" s="218">
        <v>10.160263783452189</v>
      </c>
      <c r="Z67" s="218">
        <v>10.613951441355535</v>
      </c>
      <c r="AA67" s="218">
        <v>11.02224093173367</v>
      </c>
      <c r="AB67" s="218">
        <v>11.386371265525344</v>
      </c>
      <c r="AC67" s="218">
        <v>11.703837007519763</v>
      </c>
      <c r="AD67" s="218">
        <v>11.976858690300345</v>
      </c>
      <c r="AE67" s="218">
        <v>12.19195849546044</v>
      </c>
      <c r="AF67" s="218">
        <v>12.368688580142324</v>
      </c>
      <c r="AG67" s="218">
        <v>12.5114995400184</v>
      </c>
      <c r="AH67" s="218">
        <v>12.621459582385777</v>
      </c>
      <c r="AI67" s="218">
        <v>12.707399931071834</v>
      </c>
      <c r="AJ67" s="218">
        <v>12.773259367213576</v>
      </c>
      <c r="AK67" s="218">
        <v>12.820281079126939</v>
      </c>
      <c r="AL67" s="218">
        <v>12.857644374232052</v>
      </c>
      <c r="AM67" s="218">
        <v>12.881443968315804</v>
      </c>
      <c r="AN67" s="218">
        <v>12.895419187554019</v>
      </c>
      <c r="AO67" s="218">
        <v>12.905040017304781</v>
      </c>
      <c r="AP67" s="218">
        <v>12.90600129060013</v>
      </c>
      <c r="AQ67" s="218">
        <v>12.907980627500526</v>
      </c>
      <c r="AR67" s="218">
        <v>12.902964850544027</v>
      </c>
      <c r="AS67" s="218">
        <v>12.898021893604763</v>
      </c>
      <c r="AT67" s="218">
        <v>12.885174418604651</v>
      </c>
      <c r="AU67" s="218">
        <v>12.878657338801391</v>
      </c>
      <c r="AV67" s="218">
        <v>12.870080684999177</v>
      </c>
      <c r="AW67" s="218">
        <v>12.85682532626298</v>
      </c>
      <c r="AX67" s="218">
        <v>12.846463838557847</v>
      </c>
      <c r="AY67" s="218">
        <v>12.835660580021482</v>
      </c>
      <c r="AZ67" s="218">
        <v>12.81984635822792</v>
      </c>
      <c r="BA67" s="218">
        <v>12.807744735304755</v>
      </c>
      <c r="BB67" s="218">
        <v>12.797182271793368</v>
      </c>
      <c r="BC67" s="218">
        <v>12.783241793332481</v>
      </c>
      <c r="BD67" s="218">
        <v>12.773490916194568</v>
      </c>
      <c r="BE67" s="218">
        <v>12.75876538604998</v>
      </c>
      <c r="BF67" s="218">
        <v>12.745948109117588</v>
      </c>
      <c r="BG67" s="218">
        <v>12.73745377707343</v>
      </c>
      <c r="BH67" s="218">
        <v>12.725051569102597</v>
      </c>
      <c r="BI67" s="218">
        <v>12.714521922572553</v>
      </c>
      <c r="BJ67" s="218">
        <v>12.701346233987426</v>
      </c>
      <c r="BK67" s="218">
        <v>12.690319998607947</v>
      </c>
      <c r="BL67" s="218">
        <v>12.680848196991898</v>
      </c>
      <c r="BM67" s="218">
        <v>12.671025250290846</v>
      </c>
      <c r="BN67" s="218">
        <v>12.66027178257394</v>
      </c>
      <c r="BO67" s="218">
        <v>12.650658839692749</v>
      </c>
      <c r="BP67" s="218">
        <v>12.639756283320638</v>
      </c>
      <c r="BQ67" s="218">
        <v>12.62953175569346</v>
      </c>
      <c r="BR67" s="218">
        <v>12.622103876933762</v>
      </c>
      <c r="BS67" s="218">
        <v>12.613083056947286</v>
      </c>
      <c r="BT67" s="218">
        <v>12.603652993195405</v>
      </c>
      <c r="BU67" s="218">
        <v>12.594705890269012</v>
      </c>
      <c r="BV67" s="218">
        <v>12.585177194874897</v>
      </c>
      <c r="BW67" s="218">
        <v>12.577823514278364</v>
      </c>
      <c r="BX67" s="218">
        <v>12.569716350451346</v>
      </c>
      <c r="BY67" s="218">
        <v>12.561852935006602</v>
      </c>
      <c r="BZ67" s="218">
        <v>12.554227963452169</v>
      </c>
    </row>
    <row r="68" spans="1:78" ht="15" customHeight="1" x14ac:dyDescent="0.2">
      <c r="A68" s="181" t="s">
        <v>48</v>
      </c>
      <c r="B68" s="218"/>
      <c r="C68" s="218"/>
      <c r="D68" s="218"/>
      <c r="E68" s="218"/>
      <c r="F68" s="218"/>
      <c r="G68" s="218"/>
      <c r="H68" s="218">
        <v>4.4972422571064916</v>
      </c>
      <c r="I68" s="218">
        <v>4.523424878836833</v>
      </c>
      <c r="J68" s="218">
        <v>4.568138195777351</v>
      </c>
      <c r="K68" s="218">
        <v>4.5951859956236323</v>
      </c>
      <c r="L68" s="218">
        <v>4.6761343955663319</v>
      </c>
      <c r="M68" s="218">
        <v>4.7352844459059522</v>
      </c>
      <c r="N68" s="218">
        <v>4.8407245471580262</v>
      </c>
      <c r="O68" s="218">
        <v>5.0133491545535449</v>
      </c>
      <c r="P68" s="218">
        <v>5.1578354002254789</v>
      </c>
      <c r="Q68" s="218">
        <v>5.382967327262989</v>
      </c>
      <c r="R68" s="218">
        <v>5.6488549618320612</v>
      </c>
      <c r="S68" s="218">
        <v>5.9022738268021282</v>
      </c>
      <c r="T68" s="218">
        <v>6.2341844950540608</v>
      </c>
      <c r="U68" s="218">
        <v>6.5878748084920113</v>
      </c>
      <c r="V68" s="218">
        <v>6.9554352353186175</v>
      </c>
      <c r="W68" s="218">
        <v>7.3707152764018238</v>
      </c>
      <c r="X68" s="218">
        <v>7.7373089262124921</v>
      </c>
      <c r="Y68" s="218">
        <v>8.1353491720662348</v>
      </c>
      <c r="Z68" s="218">
        <v>8.4949373605628971</v>
      </c>
      <c r="AA68" s="218">
        <v>8.8235294117647065</v>
      </c>
      <c r="AB68" s="218">
        <v>9.1106627347508926</v>
      </c>
      <c r="AC68" s="218">
        <v>9.367647058823529</v>
      </c>
      <c r="AD68" s="218">
        <v>9.5755045233124552</v>
      </c>
      <c r="AE68" s="218">
        <v>9.747102212855637</v>
      </c>
      <c r="AF68" s="218">
        <v>9.9051896207584829</v>
      </c>
      <c r="AG68" s="218">
        <v>10</v>
      </c>
      <c r="AH68" s="218">
        <v>10.100101225958834</v>
      </c>
      <c r="AI68" s="218">
        <v>10.169128666238493</v>
      </c>
      <c r="AJ68" s="218">
        <v>10.214067278287461</v>
      </c>
      <c r="AK68" s="218">
        <v>10.245702631834515</v>
      </c>
      <c r="AL68" s="218">
        <v>10.277520814061054</v>
      </c>
      <c r="AM68" s="218">
        <v>10.30031612223393</v>
      </c>
      <c r="AN68" s="218">
        <v>10.310135528394445</v>
      </c>
      <c r="AO68" s="218">
        <v>10.316520640934565</v>
      </c>
      <c r="AP68" s="218">
        <v>10.315424086930275</v>
      </c>
      <c r="AQ68" s="218">
        <v>10.322204402974194</v>
      </c>
      <c r="AR68" s="218">
        <v>10.315473209814723</v>
      </c>
      <c r="AS68" s="218">
        <v>10.316896404717919</v>
      </c>
      <c r="AT68" s="218">
        <v>10.307017543859649</v>
      </c>
      <c r="AU68" s="218">
        <v>10.298027144256332</v>
      </c>
      <c r="AV68" s="218">
        <v>10.292915531335149</v>
      </c>
      <c r="AW68" s="218">
        <v>10.281286625862743</v>
      </c>
      <c r="AX68" s="218">
        <v>10.276460809063481</v>
      </c>
      <c r="AY68" s="218">
        <v>10.265784586815228</v>
      </c>
      <c r="AZ68" s="218">
        <v>10.255566524075903</v>
      </c>
      <c r="BA68" s="218">
        <v>10.244360902255639</v>
      </c>
      <c r="BB68" s="218">
        <v>10.234680573663626</v>
      </c>
      <c r="BC68" s="218">
        <v>10.22353396555061</v>
      </c>
      <c r="BD68" s="218">
        <v>10.212666510867024</v>
      </c>
      <c r="BE68" s="218">
        <v>10.204173615180061</v>
      </c>
      <c r="BF68" s="218">
        <v>10.19472090004327</v>
      </c>
      <c r="BG68" s="218">
        <v>10.186679912248023</v>
      </c>
      <c r="BH68" s="218">
        <v>10.177131108650956</v>
      </c>
      <c r="BI68" s="218">
        <v>10.168213019536848</v>
      </c>
      <c r="BJ68" s="218">
        <v>10.158102766798418</v>
      </c>
      <c r="BK68" s="218">
        <v>10.152162762865446</v>
      </c>
      <c r="BL68" s="218">
        <v>10.142342984987517</v>
      </c>
      <c r="BM68" s="218">
        <v>10.133374214318565</v>
      </c>
      <c r="BN68" s="218">
        <v>10.126582278481013</v>
      </c>
      <c r="BO68" s="218">
        <v>10.119590134504378</v>
      </c>
      <c r="BP68" s="218">
        <v>10.108523028057173</v>
      </c>
      <c r="BQ68" s="218">
        <v>10.101242521859181</v>
      </c>
      <c r="BR68" s="218">
        <v>10.096547616092924</v>
      </c>
      <c r="BS68" s="218">
        <v>10.08819620635496</v>
      </c>
      <c r="BT68" s="218">
        <v>10.082173718537355</v>
      </c>
      <c r="BU68" s="218">
        <v>10.074498567335244</v>
      </c>
      <c r="BV68" s="218">
        <v>10.065991884781736</v>
      </c>
      <c r="BW68" s="218">
        <v>10.061378966317479</v>
      </c>
      <c r="BX68" s="218">
        <v>10.05403807995947</v>
      </c>
      <c r="BY68" s="218">
        <v>10.048928909173142</v>
      </c>
      <c r="BZ68" s="218">
        <v>10.041882928197833</v>
      </c>
    </row>
    <row r="69" spans="1:78" ht="15" customHeight="1" x14ac:dyDescent="0.2">
      <c r="A69" s="181" t="s">
        <v>49</v>
      </c>
      <c r="B69" s="218"/>
      <c r="C69" s="218"/>
      <c r="D69" s="218"/>
      <c r="E69" s="218"/>
      <c r="F69" s="218"/>
      <c r="G69" s="218"/>
      <c r="H69" s="218">
        <v>4.0133779264214047</v>
      </c>
      <c r="I69" s="218">
        <v>3.9808917197452227</v>
      </c>
      <c r="J69" s="218">
        <v>4.0847201210287443</v>
      </c>
      <c r="K69" s="218">
        <v>4.1666666666666661</v>
      </c>
      <c r="L69" s="218">
        <v>4.0760869565217392</v>
      </c>
      <c r="M69" s="218">
        <v>4.1078305519897302</v>
      </c>
      <c r="N69" s="218">
        <v>4.2424242424242431</v>
      </c>
      <c r="O69" s="218">
        <v>4.2285714285714286</v>
      </c>
      <c r="P69" s="218">
        <v>4.4181034482758621</v>
      </c>
      <c r="Q69" s="218">
        <v>4.4624746450304258</v>
      </c>
      <c r="R69" s="218">
        <v>4.5714285714285712</v>
      </c>
      <c r="S69" s="218">
        <v>4.8257372654155493</v>
      </c>
      <c r="T69" s="218">
        <v>5.0293378038558254</v>
      </c>
      <c r="U69" s="218">
        <v>5.1927616050354048</v>
      </c>
      <c r="V69" s="218">
        <v>5.4612546125461261</v>
      </c>
      <c r="W69" s="218">
        <v>5.8171745152354575</v>
      </c>
      <c r="X69" s="218">
        <v>6.1158100195185421</v>
      </c>
      <c r="Y69" s="218">
        <v>6.3647490820073438</v>
      </c>
      <c r="Z69" s="218">
        <v>6.678180771445021</v>
      </c>
      <c r="AA69" s="218">
        <v>6.9880823401950165</v>
      </c>
      <c r="AB69" s="218">
        <v>7.2810590631364569</v>
      </c>
      <c r="AC69" s="218">
        <v>7.4712643678160928</v>
      </c>
      <c r="AD69" s="218">
        <v>7.6680198466396021</v>
      </c>
      <c r="AE69" s="218">
        <v>7.8131634819532909</v>
      </c>
      <c r="AF69" s="218">
        <v>7.950459448661606</v>
      </c>
      <c r="AG69" s="218">
        <v>8.0300187617260796</v>
      </c>
      <c r="AH69" s="218">
        <v>8.0957409362900385</v>
      </c>
      <c r="AI69" s="218">
        <v>8.1518151815181525</v>
      </c>
      <c r="AJ69" s="218">
        <v>8.2068751935583766</v>
      </c>
      <c r="AK69" s="218">
        <v>8.2291363768537362</v>
      </c>
      <c r="AL69" s="218">
        <v>8.2330415754923418</v>
      </c>
      <c r="AM69" s="218">
        <v>8.2731958762886588</v>
      </c>
      <c r="AN69" s="218">
        <v>8.270493797129653</v>
      </c>
      <c r="AO69" s="218">
        <v>8.2739600091932886</v>
      </c>
      <c r="AP69" s="218">
        <v>8.2736156351791532</v>
      </c>
      <c r="AQ69" s="218">
        <v>8.2700595115944999</v>
      </c>
      <c r="AR69" s="218">
        <v>8.2689335394126733</v>
      </c>
      <c r="AS69" s="218">
        <v>8.2728592162554424</v>
      </c>
      <c r="AT69" s="218">
        <v>8.2706766917293226</v>
      </c>
      <c r="AU69" s="218">
        <v>8.2562854825628538</v>
      </c>
      <c r="AV69" s="218">
        <v>8.2515958274949401</v>
      </c>
      <c r="AW69" s="218">
        <v>8.2333282697858134</v>
      </c>
      <c r="AX69" s="218">
        <v>8.2232893157262907</v>
      </c>
      <c r="AY69" s="218">
        <v>8.2317979197622577</v>
      </c>
      <c r="AZ69" s="218">
        <v>8.2237803096698805</v>
      </c>
      <c r="BA69" s="218">
        <v>8.1990387333898784</v>
      </c>
      <c r="BB69" s="218">
        <v>8.2046461662414387</v>
      </c>
      <c r="BC69" s="218">
        <v>8.1923756627114361</v>
      </c>
      <c r="BD69" s="218">
        <v>8.187411263606247</v>
      </c>
      <c r="BE69" s="218">
        <v>8.1673528429954381</v>
      </c>
      <c r="BF69" s="218">
        <v>8.1751054852320681</v>
      </c>
      <c r="BG69" s="218">
        <v>8.1550262414210728</v>
      </c>
      <c r="BH69" s="218">
        <v>8.1537565521258006</v>
      </c>
      <c r="BI69" s="218">
        <v>8.1417087306038507</v>
      </c>
      <c r="BJ69" s="218">
        <v>8.1319076287177641</v>
      </c>
      <c r="BK69" s="218">
        <v>8.1255374032674119</v>
      </c>
      <c r="BL69" s="218">
        <v>8.116084604033448</v>
      </c>
      <c r="BM69" s="218">
        <v>8.1108508977361442</v>
      </c>
      <c r="BN69" s="218">
        <v>8.1069042316258351</v>
      </c>
      <c r="BO69" s="218">
        <v>8.1012479729253339</v>
      </c>
      <c r="BP69" s="218">
        <v>8.0931041401912918</v>
      </c>
      <c r="BQ69" s="218">
        <v>8.086236328001517</v>
      </c>
      <c r="BR69" s="218">
        <v>8.0874903152750459</v>
      </c>
      <c r="BS69" s="218">
        <v>8.0735906380105771</v>
      </c>
      <c r="BT69" s="218">
        <v>8.0749319528206236</v>
      </c>
      <c r="BU69" s="218">
        <v>8.0634467282093123</v>
      </c>
      <c r="BV69" s="218">
        <v>8.0573842979266974</v>
      </c>
      <c r="BW69" s="218">
        <v>8.0542340627973363</v>
      </c>
      <c r="BX69" s="218">
        <v>8.051180193080512</v>
      </c>
      <c r="BY69" s="218">
        <v>8.0461317537246462</v>
      </c>
      <c r="BZ69" s="218">
        <v>8.0372692441657954</v>
      </c>
    </row>
    <row r="70" spans="1:78" ht="15" customHeight="1" x14ac:dyDescent="0.2">
      <c r="A70" s="181" t="s">
        <v>50</v>
      </c>
      <c r="B70" s="218"/>
      <c r="C70" s="218"/>
      <c r="D70" s="218"/>
      <c r="E70" s="218"/>
      <c r="F70" s="218"/>
      <c r="G70" s="218"/>
      <c r="H70" s="218">
        <v>2.912621359223301</v>
      </c>
      <c r="I70" s="218">
        <v>2.7777777777777777</v>
      </c>
      <c r="J70" s="218">
        <v>2.6785714285714284</v>
      </c>
      <c r="K70" s="218">
        <v>3.3898305084745761</v>
      </c>
      <c r="L70" s="218">
        <v>4.032258064516129</v>
      </c>
      <c r="M70" s="218">
        <v>3.8167938931297711</v>
      </c>
      <c r="N70" s="218">
        <v>3.5971223021582732</v>
      </c>
      <c r="O70" s="218">
        <v>3.4013605442176873</v>
      </c>
      <c r="P70" s="218">
        <v>3.2051282051282048</v>
      </c>
      <c r="Q70" s="218">
        <v>3.5928143712574849</v>
      </c>
      <c r="R70" s="218">
        <v>3.9106145251396649</v>
      </c>
      <c r="S70" s="218">
        <v>4.1666666666666661</v>
      </c>
      <c r="T70" s="218">
        <v>3.8647342995169081</v>
      </c>
      <c r="U70" s="218">
        <v>4.0358744394618835</v>
      </c>
      <c r="V70" s="218">
        <v>4.5643153526970952</v>
      </c>
      <c r="W70" s="218">
        <v>4.6153846153846159</v>
      </c>
      <c r="X70" s="218">
        <v>4.6263345195729535</v>
      </c>
      <c r="Y70" s="218">
        <v>4.9504950495049505</v>
      </c>
      <c r="Z70" s="218">
        <v>5.4878048780487809</v>
      </c>
      <c r="AA70" s="218">
        <v>5.6497175141242941</v>
      </c>
      <c r="AB70" s="218">
        <v>5.7591623036649215</v>
      </c>
      <c r="AC70" s="218">
        <v>5.825242718446602</v>
      </c>
      <c r="AD70" s="218">
        <v>6.3063063063063058</v>
      </c>
      <c r="AE70" s="218">
        <v>6.485355648535565</v>
      </c>
      <c r="AF70" s="218">
        <v>6.407766990291262</v>
      </c>
      <c r="AG70" s="218">
        <v>6.4864864864864868</v>
      </c>
      <c r="AH70" s="218">
        <v>6.5326633165829149</v>
      </c>
      <c r="AI70" s="218">
        <v>6.5420560747663545</v>
      </c>
      <c r="AJ70" s="218">
        <v>6.5312046444121918</v>
      </c>
      <c r="AK70" s="218">
        <v>6.6126855600539809</v>
      </c>
      <c r="AL70" s="218">
        <v>6.6416040100250626</v>
      </c>
      <c r="AM70" s="218">
        <v>6.6279069767441854</v>
      </c>
      <c r="AN70" s="218">
        <v>6.6882416396979503</v>
      </c>
      <c r="AO70" s="218">
        <v>6.706706706706707</v>
      </c>
      <c r="AP70" s="218">
        <v>6.610800744878957</v>
      </c>
      <c r="AQ70" s="218">
        <v>6.672443674176777</v>
      </c>
      <c r="AR70" s="218">
        <v>6.7097817299919162</v>
      </c>
      <c r="AS70" s="218">
        <v>6.6465256797583088</v>
      </c>
      <c r="AT70" s="218">
        <v>6.6431095406360425</v>
      </c>
      <c r="AU70" s="218">
        <v>6.6798941798941804</v>
      </c>
      <c r="AV70" s="218">
        <v>6.629491945477076</v>
      </c>
      <c r="AW70" s="218">
        <v>6.593406593406594</v>
      </c>
      <c r="AX70" s="218">
        <v>6.6271551724137927</v>
      </c>
      <c r="AY70" s="218">
        <v>6.6498740554156166</v>
      </c>
      <c r="AZ70" s="218">
        <v>6.6033254156769594</v>
      </c>
      <c r="BA70" s="218">
        <v>6.61231884057971</v>
      </c>
      <c r="BB70" s="218">
        <v>6.6286215978928889</v>
      </c>
      <c r="BC70" s="218">
        <v>6.5891472868217065</v>
      </c>
      <c r="BD70" s="218">
        <v>6.6045723962743441</v>
      </c>
      <c r="BE70" s="218">
        <v>6.5729640347250928</v>
      </c>
      <c r="BF70" s="218">
        <v>6.5580286168521464</v>
      </c>
      <c r="BG70" s="218">
        <v>6.5715358618099895</v>
      </c>
      <c r="BH70" s="218">
        <v>6.5331928345626968</v>
      </c>
      <c r="BI70" s="218">
        <v>6.5267300754345685</v>
      </c>
      <c r="BJ70" s="218">
        <v>6.5437788018433185</v>
      </c>
      <c r="BK70" s="218">
        <v>6.5274151436031342</v>
      </c>
      <c r="BL70" s="218">
        <v>6.5247442632015487</v>
      </c>
      <c r="BM70" s="218">
        <v>6.514830508474577</v>
      </c>
      <c r="BN70" s="218">
        <v>6.5278130556261109</v>
      </c>
      <c r="BO70" s="218">
        <v>6.4931906614786001</v>
      </c>
      <c r="BP70" s="218">
        <v>6.5121668597914253</v>
      </c>
      <c r="BQ70" s="218">
        <v>6.4920774647887329</v>
      </c>
      <c r="BR70" s="218">
        <v>6.4926931106471812</v>
      </c>
      <c r="BS70" s="218">
        <v>6.4886251236399604</v>
      </c>
      <c r="BT70" s="218">
        <v>6.4956944964432797</v>
      </c>
      <c r="BU70" s="218">
        <v>6.4744383513178851</v>
      </c>
      <c r="BV70" s="218">
        <v>6.4822529578403589</v>
      </c>
      <c r="BW70" s="218">
        <v>6.4672721578452874</v>
      </c>
      <c r="BX70" s="218">
        <v>6.4554163596168017</v>
      </c>
      <c r="BY70" s="218">
        <v>6.4632957236383906</v>
      </c>
      <c r="BZ70" s="218">
        <v>6.4528951901417786</v>
      </c>
    </row>
    <row r="71" spans="1:78" ht="15" customHeight="1" x14ac:dyDescent="0.2">
      <c r="A71" s="181" t="s">
        <v>183</v>
      </c>
      <c r="B71" s="218"/>
      <c r="C71" s="218"/>
      <c r="D71" s="218"/>
      <c r="E71" s="218"/>
      <c r="F71" s="218"/>
      <c r="G71" s="218"/>
      <c r="H71" s="218">
        <v>0</v>
      </c>
      <c r="I71" s="218">
        <v>0</v>
      </c>
      <c r="J71" s="218">
        <v>0</v>
      </c>
      <c r="K71" s="218">
        <v>0</v>
      </c>
      <c r="L71" s="218">
        <v>0</v>
      </c>
      <c r="M71" s="218">
        <v>0</v>
      </c>
      <c r="N71" s="218">
        <v>0</v>
      </c>
      <c r="O71" s="218">
        <v>0</v>
      </c>
      <c r="P71" s="218">
        <v>0</v>
      </c>
      <c r="Q71" s="218">
        <v>0</v>
      </c>
      <c r="R71" s="218">
        <v>0</v>
      </c>
      <c r="S71" s="218">
        <v>0</v>
      </c>
      <c r="T71" s="218">
        <v>0</v>
      </c>
      <c r="U71" s="218">
        <v>6.4516129032258061</v>
      </c>
      <c r="V71" s="218">
        <v>5.8823529411764701</v>
      </c>
      <c r="W71" s="218">
        <v>5.4054054054054053</v>
      </c>
      <c r="X71" s="218">
        <v>5</v>
      </c>
      <c r="Y71" s="218">
        <v>4.5454545454545459</v>
      </c>
      <c r="Z71" s="218">
        <v>4.1666666666666661</v>
      </c>
      <c r="AA71" s="218">
        <v>3.7735849056603774</v>
      </c>
      <c r="AB71" s="218">
        <v>3.4482758620689653</v>
      </c>
      <c r="AC71" s="218">
        <v>4.6875</v>
      </c>
      <c r="AD71" s="218">
        <v>5.7142857142857144</v>
      </c>
      <c r="AE71" s="218">
        <v>5.2631578947368416</v>
      </c>
      <c r="AF71" s="218">
        <v>4.7619047619047619</v>
      </c>
      <c r="AG71" s="218">
        <v>5.4347826086956523</v>
      </c>
      <c r="AH71" s="218">
        <v>4.9504950495049505</v>
      </c>
      <c r="AI71" s="218">
        <v>5.4054054054054053</v>
      </c>
      <c r="AJ71" s="218">
        <v>5.7377049180327866</v>
      </c>
      <c r="AK71" s="218">
        <v>5.2238805970149249</v>
      </c>
      <c r="AL71" s="218">
        <v>5.4421768707482991</v>
      </c>
      <c r="AM71" s="218">
        <v>5.5900621118012426</v>
      </c>
      <c r="AN71" s="218">
        <v>5.1136363636363642</v>
      </c>
      <c r="AO71" s="218">
        <v>5.2083333333333339</v>
      </c>
      <c r="AP71" s="218">
        <v>5.7142857142857144</v>
      </c>
      <c r="AQ71" s="218">
        <v>5.2173913043478262</v>
      </c>
      <c r="AR71" s="218">
        <v>5.1587301587301582</v>
      </c>
      <c r="AS71" s="218">
        <v>5.4347826086956523</v>
      </c>
      <c r="AT71" s="218">
        <v>5.298013245033113</v>
      </c>
      <c r="AU71" s="218">
        <v>5.4545454545454541</v>
      </c>
      <c r="AV71" s="218">
        <v>5.2777777777777777</v>
      </c>
      <c r="AW71" s="218">
        <v>5.3571428571428568</v>
      </c>
      <c r="AX71" s="218">
        <v>5.39906103286385</v>
      </c>
      <c r="AY71" s="218">
        <v>5.4229934924078096</v>
      </c>
      <c r="AZ71" s="218">
        <v>5.2</v>
      </c>
      <c r="BA71" s="218">
        <v>5.360443622920517</v>
      </c>
      <c r="BB71" s="218">
        <v>5.2810902896081773</v>
      </c>
      <c r="BC71" s="218">
        <v>5.3291536050156738</v>
      </c>
      <c r="BD71" s="218">
        <v>5.3545586107091179</v>
      </c>
      <c r="BE71" s="218">
        <v>5.2560646900269541</v>
      </c>
      <c r="BF71" s="218">
        <v>5.3231939163498092</v>
      </c>
      <c r="BG71" s="218">
        <v>5.1932367149758454</v>
      </c>
      <c r="BH71" s="218">
        <v>5.3426248548199764</v>
      </c>
      <c r="BI71" s="218">
        <v>5.2631578947368416</v>
      </c>
      <c r="BJ71" s="218">
        <v>5.268817204301075</v>
      </c>
      <c r="BK71" s="218">
        <v>5.3115423901940755</v>
      </c>
      <c r="BL71" s="218">
        <v>5.1873198847262252</v>
      </c>
      <c r="BM71" s="218">
        <v>5.2205220522052205</v>
      </c>
      <c r="BN71" s="218">
        <v>5.2144659377628262</v>
      </c>
      <c r="BO71" s="218">
        <v>5.2009456264775409</v>
      </c>
      <c r="BP71" s="218">
        <v>5.2631578947368416</v>
      </c>
      <c r="BQ71" s="218">
        <v>5.2557813594954448</v>
      </c>
      <c r="BR71" s="218">
        <v>5.1792828685258963</v>
      </c>
      <c r="BS71" s="218">
        <v>5.2299936988027724</v>
      </c>
      <c r="BT71" s="218">
        <v>5.1940298507462686</v>
      </c>
      <c r="BU71" s="218">
        <v>5.1918735891647856</v>
      </c>
      <c r="BV71" s="218">
        <v>5.2183173588924392</v>
      </c>
      <c r="BW71" s="218">
        <v>5.2261306532663321</v>
      </c>
      <c r="BX71" s="218">
        <v>5.2132701421800949</v>
      </c>
      <c r="BY71" s="218">
        <v>5.1785714285714288</v>
      </c>
      <c r="BZ71" s="218">
        <v>5.1680672268907557</v>
      </c>
    </row>
    <row r="72" spans="1:78" ht="15" customHeight="1" x14ac:dyDescent="0.2">
      <c r="A72" s="187"/>
      <c r="B72" s="218"/>
      <c r="C72" s="218"/>
      <c r="D72" s="218"/>
      <c r="E72" s="218"/>
      <c r="F72" s="218"/>
      <c r="G72" s="218"/>
      <c r="H72" s="218"/>
      <c r="I72" s="218"/>
      <c r="J72" s="218"/>
      <c r="K72" s="218"/>
      <c r="L72" s="218"/>
      <c r="M72" s="218"/>
      <c r="N72" s="218"/>
      <c r="O72" s="218"/>
      <c r="P72" s="218"/>
      <c r="Q72" s="218"/>
      <c r="R72" s="218"/>
      <c r="S72" s="218"/>
      <c r="T72" s="218"/>
      <c r="U72" s="218"/>
      <c r="V72" s="218"/>
      <c r="W72" s="218"/>
      <c r="X72" s="218"/>
      <c r="Y72" s="218"/>
      <c r="Z72" s="218"/>
      <c r="AA72" s="218"/>
      <c r="AB72" s="218"/>
      <c r="AC72" s="218"/>
      <c r="AD72" s="218"/>
      <c r="AE72" s="218"/>
      <c r="AF72" s="218"/>
      <c r="AG72" s="218"/>
      <c r="AH72" s="218"/>
      <c r="AI72" s="218"/>
      <c r="AJ72" s="218"/>
      <c r="AK72" s="218"/>
      <c r="AL72" s="218"/>
      <c r="AM72" s="218"/>
      <c r="AN72" s="218"/>
      <c r="AO72" s="218"/>
      <c r="AP72" s="218"/>
      <c r="AQ72" s="218"/>
      <c r="AR72" s="218"/>
      <c r="AS72" s="218"/>
      <c r="AT72" s="218"/>
      <c r="AU72" s="218"/>
      <c r="AV72" s="218"/>
      <c r="AW72" s="218"/>
      <c r="AX72" s="218"/>
      <c r="AY72" s="218"/>
      <c r="AZ72" s="218"/>
      <c r="BA72" s="218"/>
      <c r="BB72" s="218"/>
      <c r="BC72" s="218"/>
      <c r="BD72" s="218"/>
      <c r="BE72" s="218"/>
      <c r="BF72" s="218"/>
      <c r="BG72" s="218"/>
      <c r="BH72" s="218"/>
      <c r="BI72" s="218"/>
      <c r="BJ72" s="218"/>
      <c r="BK72" s="218"/>
      <c r="BL72" s="218"/>
      <c r="BM72" s="218"/>
      <c r="BN72" s="218"/>
      <c r="BO72" s="218"/>
      <c r="BP72" s="218"/>
      <c r="BQ72" s="218"/>
      <c r="BR72" s="218"/>
      <c r="BS72" s="218"/>
      <c r="BT72" s="218"/>
      <c r="BU72" s="218"/>
      <c r="BV72" s="218"/>
      <c r="BW72" s="218"/>
      <c r="BX72" s="218"/>
      <c r="BY72" s="218"/>
      <c r="BZ72" s="218"/>
    </row>
    <row r="73" spans="1:78" s="174" customFormat="1" ht="15" customHeight="1" x14ac:dyDescent="0.2">
      <c r="A73" s="183" t="s">
        <v>162</v>
      </c>
      <c r="B73" s="326" t="s">
        <v>166</v>
      </c>
      <c r="C73" s="326"/>
      <c r="D73" s="326"/>
      <c r="E73" s="326"/>
      <c r="F73" s="326"/>
      <c r="G73" s="326"/>
      <c r="H73" s="326"/>
      <c r="I73" s="326"/>
      <c r="J73" s="326"/>
      <c r="K73" s="326"/>
      <c r="L73" s="326"/>
      <c r="M73" s="326"/>
      <c r="N73" s="326"/>
      <c r="O73" s="326"/>
      <c r="P73" s="326"/>
      <c r="Q73" s="326"/>
      <c r="R73" s="326"/>
      <c r="S73" s="326"/>
      <c r="T73" s="326"/>
      <c r="U73" s="326"/>
      <c r="V73" s="326"/>
      <c r="W73" s="326"/>
      <c r="X73" s="326"/>
      <c r="Y73" s="326"/>
      <c r="Z73" s="326"/>
      <c r="AA73" s="326"/>
      <c r="AB73" s="326"/>
      <c r="AC73" s="326"/>
      <c r="AD73" s="326"/>
      <c r="AE73" s="326"/>
      <c r="AF73" s="326"/>
      <c r="AG73" s="326"/>
      <c r="AH73" s="326"/>
      <c r="AI73" s="326"/>
      <c r="AJ73" s="326"/>
      <c r="AK73" s="326"/>
      <c r="AL73" s="326"/>
      <c r="AM73" s="326"/>
      <c r="AN73" s="326"/>
      <c r="AO73" s="326"/>
      <c r="AP73" s="326"/>
      <c r="AQ73" s="326"/>
      <c r="AR73" s="326"/>
      <c r="AS73" s="326"/>
      <c r="AT73" s="326"/>
      <c r="AU73" s="326"/>
      <c r="AV73" s="326"/>
      <c r="AW73" s="326"/>
      <c r="AX73" s="326"/>
      <c r="AY73" s="326"/>
      <c r="AZ73" s="326"/>
      <c r="BA73" s="326"/>
      <c r="BB73" s="326"/>
      <c r="BC73" s="326"/>
      <c r="BD73" s="326"/>
      <c r="BE73" s="326"/>
      <c r="BF73" s="326"/>
      <c r="BG73" s="326"/>
      <c r="BH73" s="326"/>
      <c r="BI73" s="326"/>
      <c r="BJ73" s="326"/>
      <c r="BK73" s="326"/>
      <c r="BL73" s="326"/>
      <c r="BM73" s="326"/>
      <c r="BN73" s="326"/>
      <c r="BO73" s="326"/>
      <c r="BP73" s="326"/>
      <c r="BQ73" s="326"/>
      <c r="BR73" s="326"/>
      <c r="BS73" s="326"/>
      <c r="BT73" s="326"/>
      <c r="BU73" s="326"/>
      <c r="BV73" s="326"/>
      <c r="BW73" s="326"/>
      <c r="BX73" s="326"/>
      <c r="BY73" s="326"/>
      <c r="BZ73" s="326"/>
    </row>
    <row r="74" spans="1:78" s="174" customFormat="1" ht="15" customHeight="1" x14ac:dyDescent="0.2">
      <c r="A74" s="185" t="s">
        <v>163</v>
      </c>
      <c r="B74" s="186">
        <v>1950</v>
      </c>
      <c r="C74" s="186">
        <v>1955</v>
      </c>
      <c r="D74" s="186">
        <v>1960</v>
      </c>
      <c r="E74" s="186">
        <v>1965</v>
      </c>
      <c r="F74" s="186">
        <v>1970</v>
      </c>
      <c r="G74" s="186">
        <v>1975</v>
      </c>
      <c r="H74" s="186">
        <v>1980</v>
      </c>
      <c r="I74" s="186">
        <v>1981</v>
      </c>
      <c r="J74" s="186">
        <v>1982</v>
      </c>
      <c r="K74" s="186">
        <v>1983</v>
      </c>
      <c r="L74" s="186">
        <v>1984</v>
      </c>
      <c r="M74" s="186">
        <v>1985</v>
      </c>
      <c r="N74" s="186">
        <v>1986</v>
      </c>
      <c r="O74" s="186">
        <v>1987</v>
      </c>
      <c r="P74" s="186">
        <v>1988</v>
      </c>
      <c r="Q74" s="186">
        <v>1989</v>
      </c>
      <c r="R74" s="186">
        <v>1990</v>
      </c>
      <c r="S74" s="186">
        <v>1991</v>
      </c>
      <c r="T74" s="186">
        <v>1992</v>
      </c>
      <c r="U74" s="186">
        <v>1993</v>
      </c>
      <c r="V74" s="186">
        <v>1994</v>
      </c>
      <c r="W74" s="186">
        <v>1995</v>
      </c>
      <c r="X74" s="186">
        <v>1996</v>
      </c>
      <c r="Y74" s="186">
        <v>1997</v>
      </c>
      <c r="Z74" s="186">
        <v>1998</v>
      </c>
      <c r="AA74" s="186">
        <v>1999</v>
      </c>
      <c r="AB74" s="186">
        <v>2000</v>
      </c>
      <c r="AC74" s="186">
        <v>2001</v>
      </c>
      <c r="AD74" s="186">
        <v>2002</v>
      </c>
      <c r="AE74" s="186">
        <v>2003</v>
      </c>
      <c r="AF74" s="186">
        <v>2004</v>
      </c>
      <c r="AG74" s="186">
        <v>2005</v>
      </c>
      <c r="AH74" s="186">
        <v>2006</v>
      </c>
      <c r="AI74" s="186">
        <v>2007</v>
      </c>
      <c r="AJ74" s="186">
        <v>2008</v>
      </c>
      <c r="AK74" s="186">
        <v>2009</v>
      </c>
      <c r="AL74" s="186">
        <v>2010</v>
      </c>
      <c r="AM74" s="186">
        <v>2011</v>
      </c>
      <c r="AN74" s="186">
        <v>2012</v>
      </c>
      <c r="AO74" s="186">
        <v>2013</v>
      </c>
      <c r="AP74" s="186">
        <v>2014</v>
      </c>
      <c r="AQ74" s="186">
        <v>2015</v>
      </c>
      <c r="AR74" s="186">
        <v>2016</v>
      </c>
      <c r="AS74" s="186">
        <v>2017</v>
      </c>
      <c r="AT74" s="186">
        <v>2018</v>
      </c>
      <c r="AU74" s="186">
        <v>2019</v>
      </c>
      <c r="AV74" s="186">
        <v>2020</v>
      </c>
      <c r="AW74" s="186">
        <v>2021</v>
      </c>
      <c r="AX74" s="186">
        <v>2022</v>
      </c>
      <c r="AY74" s="186">
        <v>2023</v>
      </c>
      <c r="AZ74" s="186">
        <v>2024</v>
      </c>
      <c r="BA74" s="186">
        <v>2025</v>
      </c>
      <c r="BB74" s="186">
        <v>2026</v>
      </c>
      <c r="BC74" s="186">
        <v>2027</v>
      </c>
      <c r="BD74" s="186">
        <v>2028</v>
      </c>
      <c r="BE74" s="186">
        <v>2029</v>
      </c>
      <c r="BF74" s="186">
        <v>2030</v>
      </c>
      <c r="BG74" s="186">
        <v>2031</v>
      </c>
      <c r="BH74" s="186">
        <v>2032</v>
      </c>
      <c r="BI74" s="186">
        <v>2033</v>
      </c>
      <c r="BJ74" s="186">
        <v>2034</v>
      </c>
      <c r="BK74" s="186">
        <v>2035</v>
      </c>
      <c r="BL74" s="186">
        <v>2036</v>
      </c>
      <c r="BM74" s="186">
        <v>2037</v>
      </c>
      <c r="BN74" s="186">
        <v>2038</v>
      </c>
      <c r="BO74" s="186">
        <v>2039</v>
      </c>
      <c r="BP74" s="186">
        <v>2040</v>
      </c>
      <c r="BQ74" s="186">
        <v>2041</v>
      </c>
      <c r="BR74" s="186">
        <v>2042</v>
      </c>
      <c r="BS74" s="186">
        <v>2043</v>
      </c>
      <c r="BT74" s="186">
        <v>2044</v>
      </c>
      <c r="BU74" s="186">
        <v>2045</v>
      </c>
      <c r="BV74" s="186">
        <v>2046</v>
      </c>
      <c r="BW74" s="186">
        <v>2047</v>
      </c>
      <c r="BX74" s="186">
        <v>2048</v>
      </c>
      <c r="BY74" s="186">
        <v>2049</v>
      </c>
      <c r="BZ74" s="186">
        <v>2050</v>
      </c>
    </row>
    <row r="75" spans="1:78" s="174" customFormat="1" ht="15" customHeight="1" x14ac:dyDescent="0.2">
      <c r="A75" s="175"/>
      <c r="B75" s="177"/>
      <c r="C75" s="177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</row>
    <row r="76" spans="1:78" s="212" customFormat="1" ht="15" customHeight="1" x14ac:dyDescent="0.2">
      <c r="A76" s="210" t="s">
        <v>164</v>
      </c>
      <c r="B76" s="211"/>
      <c r="C76" s="211"/>
      <c r="D76" s="211"/>
      <c r="E76" s="211"/>
      <c r="F76" s="211"/>
      <c r="G76" s="211"/>
      <c r="H76" s="267">
        <v>1177055</v>
      </c>
      <c r="I76" s="267">
        <v>1217973</v>
      </c>
      <c r="J76" s="267">
        <v>1260809</v>
      </c>
      <c r="K76" s="267">
        <v>1304777</v>
      </c>
      <c r="L76" s="267">
        <v>1349431</v>
      </c>
      <c r="M76" s="267">
        <v>1394176</v>
      </c>
      <c r="N76" s="267">
        <v>1438849</v>
      </c>
      <c r="O76" s="267">
        <v>1483933</v>
      </c>
      <c r="P76" s="267">
        <v>1529779</v>
      </c>
      <c r="Q76" s="267">
        <v>1576706</v>
      </c>
      <c r="R76" s="267">
        <v>1625029</v>
      </c>
      <c r="S76" s="267">
        <v>1674515</v>
      </c>
      <c r="T76" s="267">
        <v>1725186</v>
      </c>
      <c r="U76" s="267">
        <v>1777732</v>
      </c>
      <c r="V76" s="267">
        <v>1832829</v>
      </c>
      <c r="W76" s="267">
        <v>1891087</v>
      </c>
      <c r="X76" s="267">
        <v>1952506</v>
      </c>
      <c r="Y76" s="267">
        <v>2016628</v>
      </c>
      <c r="Z76" s="267">
        <v>2083288</v>
      </c>
      <c r="AA76" s="267">
        <v>2152258</v>
      </c>
      <c r="AB76" s="267">
        <v>2223281</v>
      </c>
      <c r="AC76" s="267">
        <v>2297070</v>
      </c>
      <c r="AD76" s="267">
        <v>2373150</v>
      </c>
      <c r="AE76" s="267">
        <v>2449883</v>
      </c>
      <c r="AF76" s="267">
        <v>2525660</v>
      </c>
      <c r="AG76" s="267">
        <v>2598861</v>
      </c>
      <c r="AH76" s="267">
        <v>2668720</v>
      </c>
      <c r="AI76" s="267">
        <v>2736298</v>
      </c>
      <c r="AJ76" s="267">
        <v>2802804</v>
      </c>
      <c r="AK76" s="267">
        <v>2869470</v>
      </c>
      <c r="AL76" s="267">
        <v>2937511</v>
      </c>
      <c r="AM76" s="267">
        <v>3007780</v>
      </c>
      <c r="AN76" s="267">
        <v>3079505</v>
      </c>
      <c r="AO76" s="267">
        <v>3151474</v>
      </c>
      <c r="AP76" s="267">
        <v>3222463</v>
      </c>
      <c r="AQ76" s="267">
        <v>3291216</v>
      </c>
      <c r="AR76" s="267">
        <v>3357623</v>
      </c>
      <c r="AS76" s="267">
        <v>3422464</v>
      </c>
      <c r="AT76" s="267">
        <v>3485845</v>
      </c>
      <c r="AU76" s="267">
        <v>3547914</v>
      </c>
      <c r="AV76" s="267">
        <v>3608838</v>
      </c>
      <c r="AW76" s="267">
        <v>3668614</v>
      </c>
      <c r="AX76" s="267">
        <v>3727191</v>
      </c>
      <c r="AY76" s="267">
        <v>3784628</v>
      </c>
      <c r="AZ76" s="267">
        <v>3840986</v>
      </c>
      <c r="BA76" s="267">
        <v>3896322</v>
      </c>
      <c r="BB76" s="267">
        <v>3950752</v>
      </c>
      <c r="BC76" s="267">
        <v>4004266</v>
      </c>
      <c r="BD76" s="267">
        <v>4056742</v>
      </c>
      <c r="BE76" s="267">
        <v>4108041</v>
      </c>
      <c r="BF76" s="267">
        <v>4158030</v>
      </c>
      <c r="BG76" s="267">
        <v>4206900</v>
      </c>
      <c r="BH76" s="267">
        <v>4254773</v>
      </c>
      <c r="BI76" s="267">
        <v>4301358</v>
      </c>
      <c r="BJ76" s="267">
        <v>4346387</v>
      </c>
      <c r="BK76" s="267">
        <v>4389582</v>
      </c>
      <c r="BL76" s="267">
        <v>4431105</v>
      </c>
      <c r="BM76" s="267">
        <v>4471157</v>
      </c>
      <c r="BN76" s="267">
        <v>4509499</v>
      </c>
      <c r="BO76" s="267">
        <v>4545878</v>
      </c>
      <c r="BP76" s="267">
        <v>4580059</v>
      </c>
      <c r="BQ76" s="267">
        <v>4612072</v>
      </c>
      <c r="BR76" s="267">
        <v>4642097</v>
      </c>
      <c r="BS76" s="267">
        <v>4670060</v>
      </c>
      <c r="BT76" s="267">
        <v>4695914</v>
      </c>
      <c r="BU76" s="267">
        <v>4719572</v>
      </c>
      <c r="BV76" s="267">
        <v>4741026</v>
      </c>
      <c r="BW76" s="267">
        <v>4760286</v>
      </c>
      <c r="BX76" s="267">
        <v>4777440</v>
      </c>
      <c r="BY76" s="267">
        <v>4792555</v>
      </c>
      <c r="BZ76" s="267">
        <v>4805706</v>
      </c>
    </row>
    <row r="77" spans="1:78" s="212" customFormat="1" ht="15" customHeight="1" x14ac:dyDescent="0.2">
      <c r="A77" s="210"/>
      <c r="B77" s="211"/>
      <c r="C77" s="211"/>
      <c r="D77" s="211"/>
      <c r="E77" s="211"/>
      <c r="F77" s="211"/>
      <c r="G77" s="211"/>
      <c r="H77" s="267"/>
      <c r="I77" s="267"/>
      <c r="J77" s="267"/>
      <c r="K77" s="267"/>
      <c r="L77" s="267"/>
      <c r="M77" s="267"/>
      <c r="N77" s="267"/>
      <c r="O77" s="267"/>
      <c r="P77" s="267"/>
      <c r="Q77" s="267"/>
      <c r="R77" s="267"/>
      <c r="S77" s="267"/>
      <c r="T77" s="267"/>
      <c r="U77" s="267"/>
      <c r="V77" s="267"/>
      <c r="W77" s="267"/>
      <c r="X77" s="267"/>
      <c r="Y77" s="267"/>
      <c r="Z77" s="267"/>
      <c r="AA77" s="267"/>
      <c r="AB77" s="267"/>
      <c r="AC77" s="267"/>
      <c r="AD77" s="267"/>
      <c r="AE77" s="267"/>
      <c r="AF77" s="267"/>
      <c r="AG77" s="267"/>
      <c r="AH77" s="267"/>
      <c r="AI77" s="267"/>
      <c r="AJ77" s="267"/>
      <c r="AK77" s="267"/>
      <c r="AL77" s="267"/>
      <c r="AM77" s="267"/>
      <c r="AN77" s="267"/>
      <c r="AO77" s="267"/>
      <c r="AP77" s="267"/>
      <c r="AQ77" s="267"/>
      <c r="AR77" s="267"/>
      <c r="AS77" s="267"/>
      <c r="AT77" s="267"/>
      <c r="AU77" s="267"/>
      <c r="AV77" s="267"/>
      <c r="AW77" s="267"/>
      <c r="AX77" s="267"/>
      <c r="AY77" s="267"/>
      <c r="AZ77" s="267"/>
      <c r="BA77" s="267"/>
      <c r="BB77" s="267"/>
      <c r="BC77" s="267"/>
      <c r="BD77" s="267"/>
      <c r="BE77" s="267"/>
      <c r="BF77" s="267"/>
      <c r="BG77" s="267"/>
      <c r="BH77" s="267"/>
      <c r="BI77" s="267"/>
      <c r="BJ77" s="267"/>
      <c r="BK77" s="267"/>
      <c r="BL77" s="267"/>
      <c r="BM77" s="267"/>
      <c r="BN77" s="267"/>
      <c r="BO77" s="267"/>
      <c r="BP77" s="267"/>
      <c r="BQ77" s="267"/>
      <c r="BR77" s="267"/>
      <c r="BS77" s="267"/>
      <c r="BT77" s="267"/>
      <c r="BU77" s="267"/>
      <c r="BV77" s="267"/>
      <c r="BW77" s="267"/>
      <c r="BX77" s="267"/>
      <c r="BY77" s="267"/>
      <c r="BZ77" s="267"/>
    </row>
    <row r="78" spans="1:78" s="212" customFormat="1" ht="15" customHeight="1" x14ac:dyDescent="0.2">
      <c r="A78" s="213" t="s">
        <v>3</v>
      </c>
      <c r="B78" s="214"/>
      <c r="C78" s="214"/>
      <c r="D78" s="214"/>
      <c r="E78" s="214"/>
      <c r="F78" s="214"/>
      <c r="G78" s="214"/>
      <c r="H78" s="268">
        <v>198352</v>
      </c>
      <c r="I78" s="268">
        <v>203038</v>
      </c>
      <c r="J78" s="268">
        <v>208049</v>
      </c>
      <c r="K78" s="268">
        <v>212607</v>
      </c>
      <c r="L78" s="268">
        <v>216532</v>
      </c>
      <c r="M78" s="268">
        <v>219362</v>
      </c>
      <c r="N78" s="268">
        <v>220396</v>
      </c>
      <c r="O78" s="268">
        <v>219860</v>
      </c>
      <c r="P78" s="268">
        <v>218641</v>
      </c>
      <c r="Q78" s="268">
        <v>217608</v>
      </c>
      <c r="R78" s="268">
        <v>217612</v>
      </c>
      <c r="S78" s="268">
        <v>218845</v>
      </c>
      <c r="T78" s="268">
        <v>220762</v>
      </c>
      <c r="U78" s="268">
        <v>223334</v>
      </c>
      <c r="V78" s="268">
        <v>226368</v>
      </c>
      <c r="W78" s="268">
        <v>229790</v>
      </c>
      <c r="X78" s="268">
        <v>234187</v>
      </c>
      <c r="Y78" s="268">
        <v>239863</v>
      </c>
      <c r="Z78" s="268">
        <v>246273</v>
      </c>
      <c r="AA78" s="268">
        <v>252841</v>
      </c>
      <c r="AB78" s="268">
        <v>258970</v>
      </c>
      <c r="AC78" s="268">
        <v>264623</v>
      </c>
      <c r="AD78" s="268">
        <v>270069</v>
      </c>
      <c r="AE78" s="268">
        <v>275283</v>
      </c>
      <c r="AF78" s="268">
        <v>280216</v>
      </c>
      <c r="AG78" s="268">
        <v>284831</v>
      </c>
      <c r="AH78" s="268">
        <v>288930</v>
      </c>
      <c r="AI78" s="268">
        <v>292519</v>
      </c>
      <c r="AJ78" s="268">
        <v>295851</v>
      </c>
      <c r="AK78" s="268">
        <v>299178</v>
      </c>
      <c r="AL78" s="268">
        <v>302753</v>
      </c>
      <c r="AM78" s="268">
        <v>306902</v>
      </c>
      <c r="AN78" s="268">
        <v>311410</v>
      </c>
      <c r="AO78" s="268">
        <v>315709</v>
      </c>
      <c r="AP78" s="268">
        <v>319210</v>
      </c>
      <c r="AQ78" s="268">
        <v>321313</v>
      </c>
      <c r="AR78" s="268">
        <v>321209</v>
      </c>
      <c r="AS78" s="268">
        <v>319197</v>
      </c>
      <c r="AT78" s="268">
        <v>316353</v>
      </c>
      <c r="AU78" s="268">
        <v>313788</v>
      </c>
      <c r="AV78" s="268">
        <v>312650</v>
      </c>
      <c r="AW78" s="268">
        <v>313350</v>
      </c>
      <c r="AX78" s="268">
        <v>315152</v>
      </c>
      <c r="AY78" s="268">
        <v>317476</v>
      </c>
      <c r="AZ78" s="268">
        <v>319736</v>
      </c>
      <c r="BA78" s="268">
        <v>321341</v>
      </c>
      <c r="BB78" s="268">
        <v>322301</v>
      </c>
      <c r="BC78" s="268">
        <v>323029</v>
      </c>
      <c r="BD78" s="268">
        <v>323524</v>
      </c>
      <c r="BE78" s="268">
        <v>323789</v>
      </c>
      <c r="BF78" s="268">
        <v>323820</v>
      </c>
      <c r="BG78" s="268">
        <v>323663</v>
      </c>
      <c r="BH78" s="268">
        <v>323331</v>
      </c>
      <c r="BI78" s="268">
        <v>322777</v>
      </c>
      <c r="BJ78" s="268">
        <v>321949</v>
      </c>
      <c r="BK78" s="268">
        <v>320796</v>
      </c>
      <c r="BL78" s="268">
        <v>319273</v>
      </c>
      <c r="BM78" s="268">
        <v>317419</v>
      </c>
      <c r="BN78" s="268">
        <v>315311</v>
      </c>
      <c r="BO78" s="268">
        <v>313027</v>
      </c>
      <c r="BP78" s="268">
        <v>310647</v>
      </c>
      <c r="BQ78" s="268">
        <v>308104</v>
      </c>
      <c r="BR78" s="268">
        <v>305352</v>
      </c>
      <c r="BS78" s="268">
        <v>302487</v>
      </c>
      <c r="BT78" s="268">
        <v>299607</v>
      </c>
      <c r="BU78" s="268">
        <v>296803</v>
      </c>
      <c r="BV78" s="268">
        <v>294062</v>
      </c>
      <c r="BW78" s="268">
        <v>291318</v>
      </c>
      <c r="BX78" s="268">
        <v>288600</v>
      </c>
      <c r="BY78" s="268">
        <v>285939</v>
      </c>
      <c r="BZ78" s="268">
        <v>283363</v>
      </c>
    </row>
    <row r="79" spans="1:78" s="212" customFormat="1" ht="15" customHeight="1" x14ac:dyDescent="0.2">
      <c r="A79" s="213" t="s">
        <v>4</v>
      </c>
      <c r="B79" s="214"/>
      <c r="C79" s="214"/>
      <c r="D79" s="214"/>
      <c r="E79" s="214"/>
      <c r="F79" s="214"/>
      <c r="G79" s="214"/>
      <c r="H79" s="225">
        <v>213988</v>
      </c>
      <c r="I79" s="225">
        <v>220614</v>
      </c>
      <c r="J79" s="225">
        <v>227696</v>
      </c>
      <c r="K79" s="225">
        <v>235032</v>
      </c>
      <c r="L79" s="225">
        <v>242407</v>
      </c>
      <c r="M79" s="225">
        <v>249612</v>
      </c>
      <c r="N79" s="225">
        <v>256912</v>
      </c>
      <c r="O79" s="225">
        <v>264422</v>
      </c>
      <c r="P79" s="225">
        <v>271692</v>
      </c>
      <c r="Q79" s="225">
        <v>278276</v>
      </c>
      <c r="R79" s="225">
        <v>283733</v>
      </c>
      <c r="S79" s="225">
        <v>287217</v>
      </c>
      <c r="T79" s="225">
        <v>289040</v>
      </c>
      <c r="U79" s="225">
        <v>290522</v>
      </c>
      <c r="V79" s="225">
        <v>292990</v>
      </c>
      <c r="W79" s="225">
        <v>297756</v>
      </c>
      <c r="X79" s="225">
        <v>305207</v>
      </c>
      <c r="Y79" s="225">
        <v>314516</v>
      </c>
      <c r="Z79" s="225">
        <v>325176</v>
      </c>
      <c r="AA79" s="225">
        <v>336673</v>
      </c>
      <c r="AB79" s="225">
        <v>348485</v>
      </c>
      <c r="AC79" s="225">
        <v>361210</v>
      </c>
      <c r="AD79" s="225">
        <v>375187</v>
      </c>
      <c r="AE79" s="225">
        <v>389499</v>
      </c>
      <c r="AF79" s="225">
        <v>403223</v>
      </c>
      <c r="AG79" s="225">
        <v>415423</v>
      </c>
      <c r="AH79" s="225">
        <v>425964</v>
      </c>
      <c r="AI79" s="225">
        <v>435432</v>
      </c>
      <c r="AJ79" s="225">
        <v>443974</v>
      </c>
      <c r="AK79" s="225">
        <v>451747</v>
      </c>
      <c r="AL79" s="225">
        <v>458907</v>
      </c>
      <c r="AM79" s="225">
        <v>465266</v>
      </c>
      <c r="AN79" s="225">
        <v>470704</v>
      </c>
      <c r="AO79" s="225">
        <v>475476</v>
      </c>
      <c r="AP79" s="225">
        <v>479846</v>
      </c>
      <c r="AQ79" s="225">
        <v>484077</v>
      </c>
      <c r="AR79" s="225">
        <v>488704</v>
      </c>
      <c r="AS79" s="225">
        <v>493550</v>
      </c>
      <c r="AT79" s="225">
        <v>497813</v>
      </c>
      <c r="AU79" s="225">
        <v>500687</v>
      </c>
      <c r="AV79" s="225">
        <v>501363</v>
      </c>
      <c r="AW79" s="225">
        <v>498673</v>
      </c>
      <c r="AX79" s="225">
        <v>493151</v>
      </c>
      <c r="AY79" s="225">
        <v>486548</v>
      </c>
      <c r="AZ79" s="225">
        <v>480617</v>
      </c>
      <c r="BA79" s="225">
        <v>477113</v>
      </c>
      <c r="BB79" s="225">
        <v>476654</v>
      </c>
      <c r="BC79" s="225">
        <v>478077</v>
      </c>
      <c r="BD79" s="225">
        <v>480466</v>
      </c>
      <c r="BE79" s="225">
        <v>482907</v>
      </c>
      <c r="BF79" s="225">
        <v>484483</v>
      </c>
      <c r="BG79" s="225">
        <v>485200</v>
      </c>
      <c r="BH79" s="225">
        <v>485673</v>
      </c>
      <c r="BI79" s="225">
        <v>485890</v>
      </c>
      <c r="BJ79" s="225">
        <v>485846</v>
      </c>
      <c r="BK79" s="225">
        <v>485527</v>
      </c>
      <c r="BL79" s="225">
        <v>484993</v>
      </c>
      <c r="BM79" s="225">
        <v>484250</v>
      </c>
      <c r="BN79" s="225">
        <v>483217</v>
      </c>
      <c r="BO79" s="225">
        <v>481806</v>
      </c>
      <c r="BP79" s="225">
        <v>479939</v>
      </c>
      <c r="BQ79" s="225">
        <v>477540</v>
      </c>
      <c r="BR79" s="225">
        <v>474665</v>
      </c>
      <c r="BS79" s="225">
        <v>471426</v>
      </c>
      <c r="BT79" s="225">
        <v>467940</v>
      </c>
      <c r="BU79" s="225">
        <v>464319</v>
      </c>
      <c r="BV79" s="225">
        <v>460471</v>
      </c>
      <c r="BW79" s="225">
        <v>456320</v>
      </c>
      <c r="BX79" s="225">
        <v>452007</v>
      </c>
      <c r="BY79" s="225">
        <v>447671</v>
      </c>
      <c r="BZ79" s="225">
        <v>443456</v>
      </c>
    </row>
    <row r="80" spans="1:78" s="212" customFormat="1" ht="15" customHeight="1" x14ac:dyDescent="0.2">
      <c r="A80" s="213" t="s">
        <v>5</v>
      </c>
      <c r="B80" s="214"/>
      <c r="C80" s="214"/>
      <c r="D80" s="214"/>
      <c r="E80" s="214"/>
      <c r="F80" s="214"/>
      <c r="G80" s="214"/>
      <c r="H80" s="225">
        <v>177878</v>
      </c>
      <c r="I80" s="225">
        <v>184568</v>
      </c>
      <c r="J80" s="225">
        <v>190713</v>
      </c>
      <c r="K80" s="225">
        <v>196679</v>
      </c>
      <c r="L80" s="225">
        <v>202779</v>
      </c>
      <c r="M80" s="225">
        <v>209357</v>
      </c>
      <c r="N80" s="225">
        <v>216574</v>
      </c>
      <c r="O80" s="225">
        <v>224233</v>
      </c>
      <c r="P80" s="225">
        <v>232139</v>
      </c>
      <c r="Q80" s="225">
        <v>240091</v>
      </c>
      <c r="R80" s="225">
        <v>247888</v>
      </c>
      <c r="S80" s="225">
        <v>255638</v>
      </c>
      <c r="T80" s="225">
        <v>263487</v>
      </c>
      <c r="U80" s="225">
        <v>271241</v>
      </c>
      <c r="V80" s="225">
        <v>278736</v>
      </c>
      <c r="W80" s="225">
        <v>285776</v>
      </c>
      <c r="X80" s="225">
        <v>291530</v>
      </c>
      <c r="Y80" s="225">
        <v>296041</v>
      </c>
      <c r="Z80" s="225">
        <v>300447</v>
      </c>
      <c r="AA80" s="225">
        <v>305911</v>
      </c>
      <c r="AB80" s="225">
        <v>313634</v>
      </c>
      <c r="AC80" s="225">
        <v>324013</v>
      </c>
      <c r="AD80" s="225">
        <v>336249</v>
      </c>
      <c r="AE80" s="225">
        <v>349751</v>
      </c>
      <c r="AF80" s="225">
        <v>363939</v>
      </c>
      <c r="AG80" s="225">
        <v>378224</v>
      </c>
      <c r="AH80" s="225">
        <v>393201</v>
      </c>
      <c r="AI80" s="225">
        <v>409268</v>
      </c>
      <c r="AJ80" s="225">
        <v>425524</v>
      </c>
      <c r="AK80" s="225">
        <v>441063</v>
      </c>
      <c r="AL80" s="225">
        <v>454970</v>
      </c>
      <c r="AM80" s="225">
        <v>467227</v>
      </c>
      <c r="AN80" s="225">
        <v>478448</v>
      </c>
      <c r="AO80" s="225">
        <v>488651</v>
      </c>
      <c r="AP80" s="225">
        <v>497859</v>
      </c>
      <c r="AQ80" s="225">
        <v>506099</v>
      </c>
      <c r="AR80" s="225">
        <v>513129</v>
      </c>
      <c r="AS80" s="225">
        <v>518940</v>
      </c>
      <c r="AT80" s="225">
        <v>523910</v>
      </c>
      <c r="AU80" s="225">
        <v>528412</v>
      </c>
      <c r="AV80" s="225">
        <v>532821</v>
      </c>
      <c r="AW80" s="225">
        <v>537747</v>
      </c>
      <c r="AX80" s="225">
        <v>542942</v>
      </c>
      <c r="AY80" s="225">
        <v>547511</v>
      </c>
      <c r="AZ80" s="225">
        <v>550554</v>
      </c>
      <c r="BA80" s="225">
        <v>551172</v>
      </c>
      <c r="BB80" s="225">
        <v>548067</v>
      </c>
      <c r="BC80" s="225">
        <v>541844</v>
      </c>
      <c r="BD80" s="225">
        <v>534451</v>
      </c>
      <c r="BE80" s="225">
        <v>527831</v>
      </c>
      <c r="BF80" s="225">
        <v>523932</v>
      </c>
      <c r="BG80" s="225">
        <v>523435</v>
      </c>
      <c r="BH80" s="225">
        <v>525044</v>
      </c>
      <c r="BI80" s="225">
        <v>527740</v>
      </c>
      <c r="BJ80" s="225">
        <v>530509</v>
      </c>
      <c r="BK80" s="225">
        <v>532336</v>
      </c>
      <c r="BL80" s="225">
        <v>533228</v>
      </c>
      <c r="BM80" s="225">
        <v>533863</v>
      </c>
      <c r="BN80" s="225">
        <v>534231</v>
      </c>
      <c r="BO80" s="225">
        <v>534315</v>
      </c>
      <c r="BP80" s="225">
        <v>534104</v>
      </c>
      <c r="BQ80" s="225">
        <v>533660</v>
      </c>
      <c r="BR80" s="225">
        <v>532993</v>
      </c>
      <c r="BS80" s="225">
        <v>532010</v>
      </c>
      <c r="BT80" s="225">
        <v>530616</v>
      </c>
      <c r="BU80" s="225">
        <v>528717</v>
      </c>
      <c r="BV80" s="225">
        <v>526237</v>
      </c>
      <c r="BW80" s="225">
        <v>523234</v>
      </c>
      <c r="BX80" s="225">
        <v>519830</v>
      </c>
      <c r="BY80" s="225">
        <v>516148</v>
      </c>
      <c r="BZ80" s="225">
        <v>512309</v>
      </c>
    </row>
    <row r="81" spans="1:78" s="212" customFormat="1" ht="15" customHeight="1" x14ac:dyDescent="0.2">
      <c r="A81" s="213" t="s">
        <v>6</v>
      </c>
      <c r="B81" s="214"/>
      <c r="C81" s="214"/>
      <c r="D81" s="214"/>
      <c r="E81" s="214"/>
      <c r="F81" s="214"/>
      <c r="G81" s="214"/>
      <c r="H81" s="225">
        <v>135752</v>
      </c>
      <c r="I81" s="225">
        <v>143157</v>
      </c>
      <c r="J81" s="225">
        <v>151415</v>
      </c>
      <c r="K81" s="225">
        <v>160050</v>
      </c>
      <c r="L81" s="225">
        <v>168535</v>
      </c>
      <c r="M81" s="225">
        <v>176363</v>
      </c>
      <c r="N81" s="225">
        <v>183355</v>
      </c>
      <c r="O81" s="225">
        <v>189876</v>
      </c>
      <c r="P81" s="225">
        <v>196219</v>
      </c>
      <c r="Q81" s="225">
        <v>202684</v>
      </c>
      <c r="R81" s="225">
        <v>209567</v>
      </c>
      <c r="S81" s="225">
        <v>217001</v>
      </c>
      <c r="T81" s="225">
        <v>224796</v>
      </c>
      <c r="U81" s="225">
        <v>232704</v>
      </c>
      <c r="V81" s="225">
        <v>240540</v>
      </c>
      <c r="W81" s="225">
        <v>248076</v>
      </c>
      <c r="X81" s="225">
        <v>255251</v>
      </c>
      <c r="Y81" s="225">
        <v>262150</v>
      </c>
      <c r="Z81" s="225">
        <v>268764</v>
      </c>
      <c r="AA81" s="225">
        <v>275085</v>
      </c>
      <c r="AB81" s="225">
        <v>281104</v>
      </c>
      <c r="AC81" s="225">
        <v>286091</v>
      </c>
      <c r="AD81" s="225">
        <v>289990</v>
      </c>
      <c r="AE81" s="225">
        <v>293853</v>
      </c>
      <c r="AF81" s="225">
        <v>298748</v>
      </c>
      <c r="AG81" s="225">
        <v>305765</v>
      </c>
      <c r="AH81" s="225">
        <v>315247</v>
      </c>
      <c r="AI81" s="225">
        <v>326501</v>
      </c>
      <c r="AJ81" s="225">
        <v>339053</v>
      </c>
      <c r="AK81" s="225">
        <v>352447</v>
      </c>
      <c r="AL81" s="225">
        <v>366203</v>
      </c>
      <c r="AM81" s="225">
        <v>381054</v>
      </c>
      <c r="AN81" s="225">
        <v>397330</v>
      </c>
      <c r="AO81" s="225">
        <v>413952</v>
      </c>
      <c r="AP81" s="225">
        <v>429836</v>
      </c>
      <c r="AQ81" s="225">
        <v>443895</v>
      </c>
      <c r="AR81" s="225">
        <v>456058</v>
      </c>
      <c r="AS81" s="225">
        <v>467056</v>
      </c>
      <c r="AT81" s="225">
        <v>476987</v>
      </c>
      <c r="AU81" s="225">
        <v>485957</v>
      </c>
      <c r="AV81" s="225">
        <v>494067</v>
      </c>
      <c r="AW81" s="225">
        <v>501077</v>
      </c>
      <c r="AX81" s="225">
        <v>506923</v>
      </c>
      <c r="AY81" s="225">
        <v>511967</v>
      </c>
      <c r="AZ81" s="225">
        <v>516580</v>
      </c>
      <c r="BA81" s="225">
        <v>521124</v>
      </c>
      <c r="BB81" s="225">
        <v>526205</v>
      </c>
      <c r="BC81" s="225">
        <v>531579</v>
      </c>
      <c r="BD81" s="225">
        <v>536347</v>
      </c>
      <c r="BE81" s="225">
        <v>539603</v>
      </c>
      <c r="BF81" s="225">
        <v>540446</v>
      </c>
      <c r="BG81" s="225">
        <v>537577</v>
      </c>
      <c r="BH81" s="225">
        <v>531605</v>
      </c>
      <c r="BI81" s="225">
        <v>524466</v>
      </c>
      <c r="BJ81" s="225">
        <v>518102</v>
      </c>
      <c r="BK81" s="225">
        <v>514457</v>
      </c>
      <c r="BL81" s="225">
        <v>514206</v>
      </c>
      <c r="BM81" s="225">
        <v>516054</v>
      </c>
      <c r="BN81" s="225">
        <v>518990</v>
      </c>
      <c r="BO81" s="225">
        <v>522002</v>
      </c>
      <c r="BP81" s="225">
        <v>524072</v>
      </c>
      <c r="BQ81" s="225">
        <v>525212</v>
      </c>
      <c r="BR81" s="225">
        <v>526099</v>
      </c>
      <c r="BS81" s="225">
        <v>526716</v>
      </c>
      <c r="BT81" s="225">
        <v>527052</v>
      </c>
      <c r="BU81" s="225">
        <v>527094</v>
      </c>
      <c r="BV81" s="225">
        <v>526906</v>
      </c>
      <c r="BW81" s="225">
        <v>526497</v>
      </c>
      <c r="BX81" s="225">
        <v>525770</v>
      </c>
      <c r="BY81" s="225">
        <v>524628</v>
      </c>
      <c r="BZ81" s="225">
        <v>522971</v>
      </c>
    </row>
    <row r="82" spans="1:78" s="212" customFormat="1" ht="15" customHeight="1" x14ac:dyDescent="0.2">
      <c r="A82" s="213" t="s">
        <v>7</v>
      </c>
      <c r="B82" s="214"/>
      <c r="C82" s="214"/>
      <c r="D82" s="214"/>
      <c r="E82" s="214"/>
      <c r="F82" s="214"/>
      <c r="G82" s="214"/>
      <c r="H82" s="225">
        <v>106644</v>
      </c>
      <c r="I82" s="225">
        <v>111383</v>
      </c>
      <c r="J82" s="225">
        <v>116653</v>
      </c>
      <c r="K82" s="225">
        <v>122464</v>
      </c>
      <c r="L82" s="225">
        <v>128786</v>
      </c>
      <c r="M82" s="225">
        <v>135604</v>
      </c>
      <c r="N82" s="225">
        <v>143292</v>
      </c>
      <c r="O82" s="225">
        <v>151898</v>
      </c>
      <c r="P82" s="225">
        <v>160926</v>
      </c>
      <c r="Q82" s="225">
        <v>169865</v>
      </c>
      <c r="R82" s="225">
        <v>178189</v>
      </c>
      <c r="S82" s="225">
        <v>185736</v>
      </c>
      <c r="T82" s="225">
        <v>192849</v>
      </c>
      <c r="U82" s="225">
        <v>199696</v>
      </c>
      <c r="V82" s="225">
        <v>206512</v>
      </c>
      <c r="W82" s="225">
        <v>213500</v>
      </c>
      <c r="X82" s="225">
        <v>220634</v>
      </c>
      <c r="Y82" s="225">
        <v>227714</v>
      </c>
      <c r="Z82" s="225">
        <v>234692</v>
      </c>
      <c r="AA82" s="225">
        <v>241530</v>
      </c>
      <c r="AB82" s="225">
        <v>248193</v>
      </c>
      <c r="AC82" s="225">
        <v>254848</v>
      </c>
      <c r="AD82" s="225">
        <v>261496</v>
      </c>
      <c r="AE82" s="225">
        <v>267847</v>
      </c>
      <c r="AF82" s="225">
        <v>273608</v>
      </c>
      <c r="AG82" s="225">
        <v>278479</v>
      </c>
      <c r="AH82" s="225">
        <v>281411</v>
      </c>
      <c r="AI82" s="225">
        <v>282581</v>
      </c>
      <c r="AJ82" s="225">
        <v>283563</v>
      </c>
      <c r="AK82" s="225">
        <v>285944</v>
      </c>
      <c r="AL82" s="225">
        <v>291326</v>
      </c>
      <c r="AM82" s="225">
        <v>300309</v>
      </c>
      <c r="AN82" s="225">
        <v>311856</v>
      </c>
      <c r="AO82" s="225">
        <v>325118</v>
      </c>
      <c r="AP82" s="225">
        <v>339244</v>
      </c>
      <c r="AQ82" s="225">
        <v>353373</v>
      </c>
      <c r="AR82" s="225">
        <v>368169</v>
      </c>
      <c r="AS82" s="225">
        <v>384207</v>
      </c>
      <c r="AT82" s="225">
        <v>400511</v>
      </c>
      <c r="AU82" s="225">
        <v>416088</v>
      </c>
      <c r="AV82" s="225">
        <v>429956</v>
      </c>
      <c r="AW82" s="225">
        <v>442052</v>
      </c>
      <c r="AX82" s="225">
        <v>453031</v>
      </c>
      <c r="AY82" s="225">
        <v>462988</v>
      </c>
      <c r="AZ82" s="225">
        <v>472019</v>
      </c>
      <c r="BA82" s="225">
        <v>480213</v>
      </c>
      <c r="BB82" s="225">
        <v>487335</v>
      </c>
      <c r="BC82" s="225">
        <v>493326</v>
      </c>
      <c r="BD82" s="225">
        <v>498539</v>
      </c>
      <c r="BE82" s="225">
        <v>503331</v>
      </c>
      <c r="BF82" s="225">
        <v>508055</v>
      </c>
      <c r="BG82" s="225">
        <v>513310</v>
      </c>
      <c r="BH82" s="225">
        <v>518860</v>
      </c>
      <c r="BI82" s="225">
        <v>523809</v>
      </c>
      <c r="BJ82" s="225">
        <v>527262</v>
      </c>
      <c r="BK82" s="225">
        <v>528328</v>
      </c>
      <c r="BL82" s="225">
        <v>525719</v>
      </c>
      <c r="BM82" s="225">
        <v>520031</v>
      </c>
      <c r="BN82" s="225">
        <v>513192</v>
      </c>
      <c r="BO82" s="225">
        <v>507123</v>
      </c>
      <c r="BP82" s="225">
        <v>503752</v>
      </c>
      <c r="BQ82" s="225">
        <v>503749</v>
      </c>
      <c r="BR82" s="225">
        <v>505834</v>
      </c>
      <c r="BS82" s="225">
        <v>508999</v>
      </c>
      <c r="BT82" s="225">
        <v>512238</v>
      </c>
      <c r="BU82" s="225">
        <v>514543</v>
      </c>
      <c r="BV82" s="225">
        <v>515928</v>
      </c>
      <c r="BW82" s="225">
        <v>517062</v>
      </c>
      <c r="BX82" s="225">
        <v>517928</v>
      </c>
      <c r="BY82" s="225">
        <v>518510</v>
      </c>
      <c r="BZ82" s="225">
        <v>518789</v>
      </c>
    </row>
    <row r="83" spans="1:78" s="212" customFormat="1" ht="15" customHeight="1" x14ac:dyDescent="0.2">
      <c r="A83" s="213" t="s">
        <v>8</v>
      </c>
      <c r="B83" s="214"/>
      <c r="C83" s="214"/>
      <c r="D83" s="214"/>
      <c r="E83" s="214"/>
      <c r="F83" s="214"/>
      <c r="G83" s="214"/>
      <c r="H83" s="225">
        <v>89438</v>
      </c>
      <c r="I83" s="225">
        <v>92707</v>
      </c>
      <c r="J83" s="225">
        <v>95657</v>
      </c>
      <c r="K83" s="225">
        <v>98666</v>
      </c>
      <c r="L83" s="225">
        <v>102054</v>
      </c>
      <c r="M83" s="225">
        <v>106174</v>
      </c>
      <c r="N83" s="225">
        <v>111065</v>
      </c>
      <c r="O83" s="225">
        <v>116520</v>
      </c>
      <c r="P83" s="225">
        <v>122533</v>
      </c>
      <c r="Q83" s="225">
        <v>129101</v>
      </c>
      <c r="R83" s="225">
        <v>136220</v>
      </c>
      <c r="S83" s="225">
        <v>144265</v>
      </c>
      <c r="T83" s="225">
        <v>153274</v>
      </c>
      <c r="U83" s="225">
        <v>162688</v>
      </c>
      <c r="V83" s="225">
        <v>171963</v>
      </c>
      <c r="W83" s="225">
        <v>180508</v>
      </c>
      <c r="X83" s="225">
        <v>188084</v>
      </c>
      <c r="Y83" s="225">
        <v>195003</v>
      </c>
      <c r="Z83" s="225">
        <v>201504</v>
      </c>
      <c r="AA83" s="225">
        <v>207843</v>
      </c>
      <c r="AB83" s="225">
        <v>214285</v>
      </c>
      <c r="AC83" s="225">
        <v>220974</v>
      </c>
      <c r="AD83" s="225">
        <v>227718</v>
      </c>
      <c r="AE83" s="225">
        <v>234263</v>
      </c>
      <c r="AF83" s="225">
        <v>240370</v>
      </c>
      <c r="AG83" s="225">
        <v>245786</v>
      </c>
      <c r="AH83" s="225">
        <v>250378</v>
      </c>
      <c r="AI83" s="225">
        <v>254303</v>
      </c>
      <c r="AJ83" s="225">
        <v>257758</v>
      </c>
      <c r="AK83" s="225">
        <v>260944</v>
      </c>
      <c r="AL83" s="225">
        <v>264065</v>
      </c>
      <c r="AM83" s="225">
        <v>266327</v>
      </c>
      <c r="AN83" s="225">
        <v>267598</v>
      </c>
      <c r="AO83" s="225">
        <v>269093</v>
      </c>
      <c r="AP83" s="225">
        <v>272029</v>
      </c>
      <c r="AQ83" s="225">
        <v>277630</v>
      </c>
      <c r="AR83" s="225">
        <v>286420</v>
      </c>
      <c r="AS83" s="225">
        <v>297602</v>
      </c>
      <c r="AT83" s="225">
        <v>310408</v>
      </c>
      <c r="AU83" s="225">
        <v>324065</v>
      </c>
      <c r="AV83" s="225">
        <v>337803</v>
      </c>
      <c r="AW83" s="225">
        <v>352263</v>
      </c>
      <c r="AX83" s="225">
        <v>367969</v>
      </c>
      <c r="AY83" s="225">
        <v>383952</v>
      </c>
      <c r="AZ83" s="225">
        <v>399248</v>
      </c>
      <c r="BA83" s="225">
        <v>412889</v>
      </c>
      <c r="BB83" s="225">
        <v>424818</v>
      </c>
      <c r="BC83" s="225">
        <v>435679</v>
      </c>
      <c r="BD83" s="225">
        <v>445557</v>
      </c>
      <c r="BE83" s="225">
        <v>454534</v>
      </c>
      <c r="BF83" s="225">
        <v>462696</v>
      </c>
      <c r="BG83" s="225">
        <v>469811</v>
      </c>
      <c r="BH83" s="225">
        <v>475821</v>
      </c>
      <c r="BI83" s="225">
        <v>481075</v>
      </c>
      <c r="BJ83" s="225">
        <v>485922</v>
      </c>
      <c r="BK83" s="225">
        <v>490710</v>
      </c>
      <c r="BL83" s="225">
        <v>496026</v>
      </c>
      <c r="BM83" s="225">
        <v>501634</v>
      </c>
      <c r="BN83" s="225">
        <v>506660</v>
      </c>
      <c r="BO83" s="225">
        <v>510229</v>
      </c>
      <c r="BP83" s="225">
        <v>511460</v>
      </c>
      <c r="BQ83" s="225">
        <v>509100</v>
      </c>
      <c r="BR83" s="225">
        <v>503732</v>
      </c>
      <c r="BS83" s="225">
        <v>497237</v>
      </c>
      <c r="BT83" s="225">
        <v>491498</v>
      </c>
      <c r="BU83" s="225">
        <v>488394</v>
      </c>
      <c r="BV83" s="225">
        <v>488589</v>
      </c>
      <c r="BW83" s="225">
        <v>490824</v>
      </c>
      <c r="BX83" s="225">
        <v>494115</v>
      </c>
      <c r="BY83" s="225">
        <v>497475</v>
      </c>
      <c r="BZ83" s="225">
        <v>499916</v>
      </c>
    </row>
    <row r="84" spans="1:78" s="212" customFormat="1" ht="15" customHeight="1" x14ac:dyDescent="0.2">
      <c r="A84" s="213" t="s">
        <v>9</v>
      </c>
      <c r="B84" s="214"/>
      <c r="C84" s="214"/>
      <c r="D84" s="214"/>
      <c r="E84" s="214"/>
      <c r="F84" s="214"/>
      <c r="G84" s="214"/>
      <c r="H84" s="225">
        <v>68370</v>
      </c>
      <c r="I84" s="225">
        <v>71029</v>
      </c>
      <c r="J84" s="225">
        <v>74652</v>
      </c>
      <c r="K84" s="225">
        <v>78805</v>
      </c>
      <c r="L84" s="225">
        <v>83023</v>
      </c>
      <c r="M84" s="225">
        <v>86851</v>
      </c>
      <c r="N84" s="225">
        <v>90071</v>
      </c>
      <c r="O84" s="225">
        <v>93010</v>
      </c>
      <c r="P84" s="225">
        <v>96015</v>
      </c>
      <c r="Q84" s="225">
        <v>99439</v>
      </c>
      <c r="R84" s="225">
        <v>103648</v>
      </c>
      <c r="S84" s="225">
        <v>108694</v>
      </c>
      <c r="T84" s="225">
        <v>114373</v>
      </c>
      <c r="U84" s="225">
        <v>120643</v>
      </c>
      <c r="V84" s="225">
        <v>127479</v>
      </c>
      <c r="W84" s="225">
        <v>134830</v>
      </c>
      <c r="X84" s="225">
        <v>143009</v>
      </c>
      <c r="Y84" s="225">
        <v>152018</v>
      </c>
      <c r="Z84" s="225">
        <v>161320</v>
      </c>
      <c r="AA84" s="225">
        <v>170362</v>
      </c>
      <c r="AB84" s="225">
        <v>178581</v>
      </c>
      <c r="AC84" s="225">
        <v>185889</v>
      </c>
      <c r="AD84" s="225">
        <v>192602</v>
      </c>
      <c r="AE84" s="225">
        <v>198768</v>
      </c>
      <c r="AF84" s="225">
        <v>204451</v>
      </c>
      <c r="AG84" s="225">
        <v>209716</v>
      </c>
      <c r="AH84" s="225">
        <v>214410</v>
      </c>
      <c r="AI84" s="225">
        <v>218495</v>
      </c>
      <c r="AJ84" s="225">
        <v>222195</v>
      </c>
      <c r="AK84" s="225">
        <v>225747</v>
      </c>
      <c r="AL84" s="225">
        <v>229385</v>
      </c>
      <c r="AM84" s="225">
        <v>233202</v>
      </c>
      <c r="AN84" s="225">
        <v>237058</v>
      </c>
      <c r="AO84" s="225">
        <v>240835</v>
      </c>
      <c r="AP84" s="225">
        <v>244415</v>
      </c>
      <c r="AQ84" s="225">
        <v>247673</v>
      </c>
      <c r="AR84" s="225">
        <v>249804</v>
      </c>
      <c r="AS84" s="225">
        <v>250894</v>
      </c>
      <c r="AT84" s="225">
        <v>252163</v>
      </c>
      <c r="AU84" s="225">
        <v>254837</v>
      </c>
      <c r="AV84" s="225">
        <v>260143</v>
      </c>
      <c r="AW84" s="225">
        <v>268580</v>
      </c>
      <c r="AX84" s="225">
        <v>279340</v>
      </c>
      <c r="AY84" s="225">
        <v>291678</v>
      </c>
      <c r="AZ84" s="225">
        <v>304848</v>
      </c>
      <c r="BA84" s="225">
        <v>318103</v>
      </c>
      <c r="BB84" s="225">
        <v>332066</v>
      </c>
      <c r="BC84" s="225">
        <v>347237</v>
      </c>
      <c r="BD84" s="225">
        <v>362682</v>
      </c>
      <c r="BE84" s="225">
        <v>377473</v>
      </c>
      <c r="BF84" s="225">
        <v>390676</v>
      </c>
      <c r="BG84" s="225">
        <v>402232</v>
      </c>
      <c r="BH84" s="225">
        <v>412767</v>
      </c>
      <c r="BI84" s="225">
        <v>422359</v>
      </c>
      <c r="BJ84" s="225">
        <v>431096</v>
      </c>
      <c r="BK84" s="225">
        <v>439057</v>
      </c>
      <c r="BL84" s="225">
        <v>446023</v>
      </c>
      <c r="BM84" s="225">
        <v>451935</v>
      </c>
      <c r="BN84" s="225">
        <v>457128</v>
      </c>
      <c r="BO84" s="225">
        <v>461932</v>
      </c>
      <c r="BP84" s="225">
        <v>466685</v>
      </c>
      <c r="BQ84" s="225">
        <v>471943</v>
      </c>
      <c r="BR84" s="225">
        <v>477487</v>
      </c>
      <c r="BS84" s="225">
        <v>482476</v>
      </c>
      <c r="BT84" s="225">
        <v>486064</v>
      </c>
      <c r="BU84" s="225">
        <v>487407</v>
      </c>
      <c r="BV84" s="225">
        <v>485304</v>
      </c>
      <c r="BW84" s="225">
        <v>480313</v>
      </c>
      <c r="BX84" s="225">
        <v>474243</v>
      </c>
      <c r="BY84" s="225">
        <v>468895</v>
      </c>
      <c r="BZ84" s="225">
        <v>466074</v>
      </c>
    </row>
    <row r="85" spans="1:78" s="212" customFormat="1" ht="15" customHeight="1" x14ac:dyDescent="0.2">
      <c r="A85" s="213" t="s">
        <v>10</v>
      </c>
      <c r="B85" s="214"/>
      <c r="C85" s="214"/>
      <c r="D85" s="214"/>
      <c r="E85" s="214"/>
      <c r="F85" s="214"/>
      <c r="G85" s="214"/>
      <c r="H85" s="225">
        <v>61672</v>
      </c>
      <c r="I85" s="225">
        <v>62314</v>
      </c>
      <c r="J85" s="225">
        <v>62352</v>
      </c>
      <c r="K85" s="225">
        <v>62301</v>
      </c>
      <c r="L85" s="225">
        <v>62673</v>
      </c>
      <c r="M85" s="225">
        <v>63990</v>
      </c>
      <c r="N85" s="225">
        <v>66550</v>
      </c>
      <c r="O85" s="225">
        <v>70031</v>
      </c>
      <c r="P85" s="225">
        <v>74039</v>
      </c>
      <c r="Q85" s="225">
        <v>78169</v>
      </c>
      <c r="R85" s="225">
        <v>82011</v>
      </c>
      <c r="S85" s="225">
        <v>85367</v>
      </c>
      <c r="T85" s="225">
        <v>88526</v>
      </c>
      <c r="U85" s="225">
        <v>91796</v>
      </c>
      <c r="V85" s="225">
        <v>95492</v>
      </c>
      <c r="W85" s="225">
        <v>99927</v>
      </c>
      <c r="X85" s="225">
        <v>105106</v>
      </c>
      <c r="Y85" s="225">
        <v>110789</v>
      </c>
      <c r="Z85" s="225">
        <v>116920</v>
      </c>
      <c r="AA85" s="225">
        <v>123441</v>
      </c>
      <c r="AB85" s="225">
        <v>130301</v>
      </c>
      <c r="AC85" s="225">
        <v>137928</v>
      </c>
      <c r="AD85" s="225">
        <v>146337</v>
      </c>
      <c r="AE85" s="225">
        <v>154853</v>
      </c>
      <c r="AF85" s="225">
        <v>162797</v>
      </c>
      <c r="AG85" s="225">
        <v>169480</v>
      </c>
      <c r="AH85" s="225">
        <v>174583</v>
      </c>
      <c r="AI85" s="225">
        <v>178543</v>
      </c>
      <c r="AJ85" s="225">
        <v>181841</v>
      </c>
      <c r="AK85" s="225">
        <v>184957</v>
      </c>
      <c r="AL85" s="225">
        <v>188372</v>
      </c>
      <c r="AM85" s="225">
        <v>192141</v>
      </c>
      <c r="AN85" s="225">
        <v>195959</v>
      </c>
      <c r="AO85" s="225">
        <v>199763</v>
      </c>
      <c r="AP85" s="225">
        <v>203493</v>
      </c>
      <c r="AQ85" s="225">
        <v>207084</v>
      </c>
      <c r="AR85" s="225">
        <v>210582</v>
      </c>
      <c r="AS85" s="225">
        <v>214035</v>
      </c>
      <c r="AT85" s="225">
        <v>217382</v>
      </c>
      <c r="AU85" s="225">
        <v>220563</v>
      </c>
      <c r="AV85" s="225">
        <v>223513</v>
      </c>
      <c r="AW85" s="225">
        <v>225481</v>
      </c>
      <c r="AX85" s="225">
        <v>226512</v>
      </c>
      <c r="AY85" s="225">
        <v>227733</v>
      </c>
      <c r="AZ85" s="225">
        <v>230269</v>
      </c>
      <c r="BA85" s="225">
        <v>235249</v>
      </c>
      <c r="BB85" s="225">
        <v>243139</v>
      </c>
      <c r="BC85" s="225">
        <v>253181</v>
      </c>
      <c r="BD85" s="225">
        <v>264686</v>
      </c>
      <c r="BE85" s="225">
        <v>276958</v>
      </c>
      <c r="BF85" s="225">
        <v>289300</v>
      </c>
      <c r="BG85" s="225">
        <v>302283</v>
      </c>
      <c r="BH85" s="225">
        <v>316371</v>
      </c>
      <c r="BI85" s="225">
        <v>330708</v>
      </c>
      <c r="BJ85" s="225">
        <v>344442</v>
      </c>
      <c r="BK85" s="225">
        <v>356715</v>
      </c>
      <c r="BL85" s="225">
        <v>367478</v>
      </c>
      <c r="BM85" s="225">
        <v>377303</v>
      </c>
      <c r="BN85" s="225">
        <v>386261</v>
      </c>
      <c r="BO85" s="225">
        <v>394432</v>
      </c>
      <c r="BP85" s="225">
        <v>401889</v>
      </c>
      <c r="BQ85" s="225">
        <v>408428</v>
      </c>
      <c r="BR85" s="225">
        <v>413997</v>
      </c>
      <c r="BS85" s="225">
        <v>418908</v>
      </c>
      <c r="BT85" s="225">
        <v>423461</v>
      </c>
      <c r="BU85" s="225">
        <v>427967</v>
      </c>
      <c r="BV85" s="225">
        <v>432949</v>
      </c>
      <c r="BW85" s="225">
        <v>438200</v>
      </c>
      <c r="BX85" s="225">
        <v>442937</v>
      </c>
      <c r="BY85" s="225">
        <v>446380</v>
      </c>
      <c r="BZ85" s="225">
        <v>447740</v>
      </c>
    </row>
    <row r="86" spans="1:78" s="212" customFormat="1" ht="15" customHeight="1" x14ac:dyDescent="0.2">
      <c r="A86" s="213" t="s">
        <v>11</v>
      </c>
      <c r="B86" s="214"/>
      <c r="C86" s="214"/>
      <c r="D86" s="214"/>
      <c r="E86" s="214"/>
      <c r="F86" s="214"/>
      <c r="G86" s="214"/>
      <c r="H86" s="225">
        <v>48202</v>
      </c>
      <c r="I86" s="225">
        <v>49840</v>
      </c>
      <c r="J86" s="225">
        <v>51661</v>
      </c>
      <c r="K86" s="225">
        <v>53480</v>
      </c>
      <c r="L86" s="225">
        <v>55116</v>
      </c>
      <c r="M86" s="225">
        <v>56392</v>
      </c>
      <c r="N86" s="225">
        <v>57000</v>
      </c>
      <c r="O86" s="225">
        <v>57066</v>
      </c>
      <c r="P86" s="225">
        <v>57067</v>
      </c>
      <c r="Q86" s="225">
        <v>57476</v>
      </c>
      <c r="R86" s="225">
        <v>58786</v>
      </c>
      <c r="S86" s="225">
        <v>61274</v>
      </c>
      <c r="T86" s="225">
        <v>64656</v>
      </c>
      <c r="U86" s="225">
        <v>68564</v>
      </c>
      <c r="V86" s="225">
        <v>72627</v>
      </c>
      <c r="W86" s="225">
        <v>76448</v>
      </c>
      <c r="X86" s="225">
        <v>79812</v>
      </c>
      <c r="Y86" s="225">
        <v>82954</v>
      </c>
      <c r="Z86" s="225">
        <v>86127</v>
      </c>
      <c r="AA86" s="225">
        <v>89588</v>
      </c>
      <c r="AB86" s="225">
        <v>93614</v>
      </c>
      <c r="AC86" s="225">
        <v>98253</v>
      </c>
      <c r="AD86" s="225">
        <v>103289</v>
      </c>
      <c r="AE86" s="225">
        <v>108618</v>
      </c>
      <c r="AF86" s="225">
        <v>114142</v>
      </c>
      <c r="AG86" s="225">
        <v>119760</v>
      </c>
      <c r="AH86" s="225">
        <v>125770</v>
      </c>
      <c r="AI86" s="225">
        <v>132245</v>
      </c>
      <c r="AJ86" s="225">
        <v>138751</v>
      </c>
      <c r="AK86" s="225">
        <v>144846</v>
      </c>
      <c r="AL86" s="225">
        <v>150093</v>
      </c>
      <c r="AM86" s="225">
        <v>154287</v>
      </c>
      <c r="AN86" s="225">
        <v>157728</v>
      </c>
      <c r="AO86" s="225">
        <v>160729</v>
      </c>
      <c r="AP86" s="225">
        <v>163610</v>
      </c>
      <c r="AQ86" s="225">
        <v>166683</v>
      </c>
      <c r="AR86" s="225">
        <v>169979</v>
      </c>
      <c r="AS86" s="225">
        <v>173292</v>
      </c>
      <c r="AT86" s="225">
        <v>176586</v>
      </c>
      <c r="AU86" s="225">
        <v>179827</v>
      </c>
      <c r="AV86" s="225">
        <v>182976</v>
      </c>
      <c r="AW86" s="225">
        <v>186074</v>
      </c>
      <c r="AX86" s="225">
        <v>189147</v>
      </c>
      <c r="AY86" s="225">
        <v>192139</v>
      </c>
      <c r="AZ86" s="225">
        <v>194990</v>
      </c>
      <c r="BA86" s="225">
        <v>197644</v>
      </c>
      <c r="BB86" s="225">
        <v>199432</v>
      </c>
      <c r="BC86" s="225">
        <v>200394</v>
      </c>
      <c r="BD86" s="225">
        <v>201534</v>
      </c>
      <c r="BE86" s="225">
        <v>203853</v>
      </c>
      <c r="BF86" s="225">
        <v>208348</v>
      </c>
      <c r="BG86" s="225">
        <v>215434</v>
      </c>
      <c r="BH86" s="225">
        <v>224439</v>
      </c>
      <c r="BI86" s="225">
        <v>234745</v>
      </c>
      <c r="BJ86" s="225">
        <v>245733</v>
      </c>
      <c r="BK86" s="225">
        <v>256783</v>
      </c>
      <c r="BL86" s="225">
        <v>268404</v>
      </c>
      <c r="BM86" s="225">
        <v>281006</v>
      </c>
      <c r="BN86" s="225">
        <v>293832</v>
      </c>
      <c r="BO86" s="225">
        <v>306116</v>
      </c>
      <c r="BP86" s="225">
        <v>317096</v>
      </c>
      <c r="BQ86" s="225">
        <v>326733</v>
      </c>
      <c r="BR86" s="225">
        <v>335534</v>
      </c>
      <c r="BS86" s="225">
        <v>343564</v>
      </c>
      <c r="BT86" s="225">
        <v>350894</v>
      </c>
      <c r="BU86" s="225">
        <v>357591</v>
      </c>
      <c r="BV86" s="225">
        <v>363474</v>
      </c>
      <c r="BW86" s="225">
        <v>368501</v>
      </c>
      <c r="BX86" s="225">
        <v>372939</v>
      </c>
      <c r="BY86" s="225">
        <v>377062</v>
      </c>
      <c r="BZ86" s="225">
        <v>381143</v>
      </c>
    </row>
    <row r="87" spans="1:78" s="212" customFormat="1" ht="15" customHeight="1" x14ac:dyDescent="0.2">
      <c r="A87" s="213" t="s">
        <v>12</v>
      </c>
      <c r="B87" s="214"/>
      <c r="C87" s="214"/>
      <c r="D87" s="214"/>
      <c r="E87" s="214"/>
      <c r="F87" s="214"/>
      <c r="G87" s="214"/>
      <c r="H87" s="225">
        <v>34037</v>
      </c>
      <c r="I87" s="225">
        <v>35126</v>
      </c>
      <c r="J87" s="225">
        <v>36235</v>
      </c>
      <c r="K87" s="225">
        <v>37367</v>
      </c>
      <c r="L87" s="225">
        <v>38543</v>
      </c>
      <c r="M87" s="225">
        <v>39776</v>
      </c>
      <c r="N87" s="225">
        <v>41172</v>
      </c>
      <c r="O87" s="225">
        <v>42729</v>
      </c>
      <c r="P87" s="225">
        <v>44307</v>
      </c>
      <c r="Q87" s="225">
        <v>45764</v>
      </c>
      <c r="R87" s="225">
        <v>46960</v>
      </c>
      <c r="S87" s="225">
        <v>47639</v>
      </c>
      <c r="T87" s="225">
        <v>47901</v>
      </c>
      <c r="U87" s="225">
        <v>48142</v>
      </c>
      <c r="V87" s="225">
        <v>48753</v>
      </c>
      <c r="W87" s="225">
        <v>50148</v>
      </c>
      <c r="X87" s="225">
        <v>52558</v>
      </c>
      <c r="Y87" s="225">
        <v>55728</v>
      </c>
      <c r="Z87" s="225">
        <v>59320</v>
      </c>
      <c r="AA87" s="225">
        <v>62979</v>
      </c>
      <c r="AB87" s="225">
        <v>66327</v>
      </c>
      <c r="AC87" s="225">
        <v>69179</v>
      </c>
      <c r="AD87" s="225">
        <v>71727</v>
      </c>
      <c r="AE87" s="225">
        <v>74186</v>
      </c>
      <c r="AF87" s="225">
        <v>76779</v>
      </c>
      <c r="AG87" s="225">
        <v>79734</v>
      </c>
      <c r="AH87" s="225">
        <v>83073</v>
      </c>
      <c r="AI87" s="225">
        <v>86652</v>
      </c>
      <c r="AJ87" s="225">
        <v>90466</v>
      </c>
      <c r="AK87" s="225">
        <v>94506</v>
      </c>
      <c r="AL87" s="225">
        <v>98763</v>
      </c>
      <c r="AM87" s="225">
        <v>103516</v>
      </c>
      <c r="AN87" s="225">
        <v>108780</v>
      </c>
      <c r="AO87" s="225">
        <v>114147</v>
      </c>
      <c r="AP87" s="225">
        <v>119203</v>
      </c>
      <c r="AQ87" s="225">
        <v>123538</v>
      </c>
      <c r="AR87" s="225">
        <v>126979</v>
      </c>
      <c r="AS87" s="225">
        <v>129800</v>
      </c>
      <c r="AT87" s="225">
        <v>132268</v>
      </c>
      <c r="AU87" s="225">
        <v>134647</v>
      </c>
      <c r="AV87" s="225">
        <v>137209</v>
      </c>
      <c r="AW87" s="225">
        <v>139969</v>
      </c>
      <c r="AX87" s="225">
        <v>142752</v>
      </c>
      <c r="AY87" s="225">
        <v>145528</v>
      </c>
      <c r="AZ87" s="225">
        <v>148267</v>
      </c>
      <c r="BA87" s="225">
        <v>150937</v>
      </c>
      <c r="BB87" s="225">
        <v>153571</v>
      </c>
      <c r="BC87" s="225">
        <v>156194</v>
      </c>
      <c r="BD87" s="225">
        <v>158751</v>
      </c>
      <c r="BE87" s="225">
        <v>161190</v>
      </c>
      <c r="BF87" s="225">
        <v>163462</v>
      </c>
      <c r="BG87" s="225">
        <v>165006</v>
      </c>
      <c r="BH87" s="225">
        <v>165860</v>
      </c>
      <c r="BI87" s="225">
        <v>166858</v>
      </c>
      <c r="BJ87" s="225">
        <v>168839</v>
      </c>
      <c r="BK87" s="225">
        <v>172638</v>
      </c>
      <c r="BL87" s="225">
        <v>178598</v>
      </c>
      <c r="BM87" s="225">
        <v>186159</v>
      </c>
      <c r="BN87" s="225">
        <v>194806</v>
      </c>
      <c r="BO87" s="225">
        <v>204020</v>
      </c>
      <c r="BP87" s="225">
        <v>213285</v>
      </c>
      <c r="BQ87" s="225">
        <v>223023</v>
      </c>
      <c r="BR87" s="225">
        <v>233577</v>
      </c>
      <c r="BS87" s="225">
        <v>244318</v>
      </c>
      <c r="BT87" s="225">
        <v>254613</v>
      </c>
      <c r="BU87" s="225">
        <v>263833</v>
      </c>
      <c r="BV87" s="225">
        <v>271948</v>
      </c>
      <c r="BW87" s="225">
        <v>279373</v>
      </c>
      <c r="BX87" s="225">
        <v>286166</v>
      </c>
      <c r="BY87" s="225">
        <v>292380</v>
      </c>
      <c r="BZ87" s="225">
        <v>298071</v>
      </c>
    </row>
    <row r="88" spans="1:78" s="212" customFormat="1" ht="15" customHeight="1" x14ac:dyDescent="0.2">
      <c r="A88" s="213" t="s">
        <v>13</v>
      </c>
      <c r="B88" s="214"/>
      <c r="C88" s="214"/>
      <c r="D88" s="214"/>
      <c r="E88" s="214"/>
      <c r="F88" s="214"/>
      <c r="G88" s="214"/>
      <c r="H88" s="225">
        <v>23062</v>
      </c>
      <c r="I88" s="225">
        <v>23822</v>
      </c>
      <c r="J88" s="225">
        <v>24601</v>
      </c>
      <c r="K88" s="225">
        <v>25406</v>
      </c>
      <c r="L88" s="225">
        <v>26232</v>
      </c>
      <c r="M88" s="225">
        <v>27082</v>
      </c>
      <c r="N88" s="225">
        <v>27948</v>
      </c>
      <c r="O88" s="225">
        <v>28836</v>
      </c>
      <c r="P88" s="225">
        <v>29762</v>
      </c>
      <c r="Q88" s="225">
        <v>30742</v>
      </c>
      <c r="R88" s="225">
        <v>31794</v>
      </c>
      <c r="S88" s="225">
        <v>33007</v>
      </c>
      <c r="T88" s="225">
        <v>34380</v>
      </c>
      <c r="U88" s="225">
        <v>35801</v>
      </c>
      <c r="V88" s="225">
        <v>37148</v>
      </c>
      <c r="W88" s="225">
        <v>38292</v>
      </c>
      <c r="X88" s="225">
        <v>39005</v>
      </c>
      <c r="Y88" s="225">
        <v>39343</v>
      </c>
      <c r="Z88" s="225">
        <v>39614</v>
      </c>
      <c r="AA88" s="225">
        <v>40130</v>
      </c>
      <c r="AB88" s="225">
        <v>41222</v>
      </c>
      <c r="AC88" s="225">
        <v>43080</v>
      </c>
      <c r="AD88" s="225">
        <v>45469</v>
      </c>
      <c r="AE88" s="225">
        <v>48116</v>
      </c>
      <c r="AF88" s="225">
        <v>50737</v>
      </c>
      <c r="AG88" s="225">
        <v>53043</v>
      </c>
      <c r="AH88" s="225">
        <v>54906</v>
      </c>
      <c r="AI88" s="225">
        <v>56517</v>
      </c>
      <c r="AJ88" s="225">
        <v>58076</v>
      </c>
      <c r="AK88" s="225">
        <v>59776</v>
      </c>
      <c r="AL88" s="225">
        <v>61813</v>
      </c>
      <c r="AM88" s="225">
        <v>64203</v>
      </c>
      <c r="AN88" s="225">
        <v>66819</v>
      </c>
      <c r="AO88" s="225">
        <v>69641</v>
      </c>
      <c r="AP88" s="225">
        <v>72648</v>
      </c>
      <c r="AQ88" s="225">
        <v>75817</v>
      </c>
      <c r="AR88" s="225">
        <v>79361</v>
      </c>
      <c r="AS88" s="225">
        <v>83295</v>
      </c>
      <c r="AT88" s="225">
        <v>87297</v>
      </c>
      <c r="AU88" s="225">
        <v>91060</v>
      </c>
      <c r="AV88" s="225">
        <v>94271</v>
      </c>
      <c r="AW88" s="225">
        <v>96796</v>
      </c>
      <c r="AX88" s="225">
        <v>98851</v>
      </c>
      <c r="AY88" s="225">
        <v>100637</v>
      </c>
      <c r="AZ88" s="225">
        <v>102361</v>
      </c>
      <c r="BA88" s="225">
        <v>104222</v>
      </c>
      <c r="BB88" s="225">
        <v>106241</v>
      </c>
      <c r="BC88" s="225">
        <v>108284</v>
      </c>
      <c r="BD88" s="225">
        <v>110322</v>
      </c>
      <c r="BE88" s="225">
        <v>112325</v>
      </c>
      <c r="BF88" s="225">
        <v>114268</v>
      </c>
      <c r="BG88" s="225">
        <v>116172</v>
      </c>
      <c r="BH88" s="225">
        <v>118057</v>
      </c>
      <c r="BI88" s="225">
        <v>119889</v>
      </c>
      <c r="BJ88" s="225">
        <v>121634</v>
      </c>
      <c r="BK88" s="225">
        <v>123257</v>
      </c>
      <c r="BL88" s="225">
        <v>124336</v>
      </c>
      <c r="BM88" s="225">
        <v>124899</v>
      </c>
      <c r="BN88" s="225">
        <v>125576</v>
      </c>
      <c r="BO88" s="225">
        <v>126998</v>
      </c>
      <c r="BP88" s="225">
        <v>129792</v>
      </c>
      <c r="BQ88" s="225">
        <v>134211</v>
      </c>
      <c r="BR88" s="225">
        <v>139827</v>
      </c>
      <c r="BS88" s="225">
        <v>146255</v>
      </c>
      <c r="BT88" s="225">
        <v>153107</v>
      </c>
      <c r="BU88" s="225">
        <v>159996</v>
      </c>
      <c r="BV88" s="225">
        <v>167241</v>
      </c>
      <c r="BW88" s="225">
        <v>175095</v>
      </c>
      <c r="BX88" s="225">
        <v>183088</v>
      </c>
      <c r="BY88" s="225">
        <v>190742</v>
      </c>
      <c r="BZ88" s="225">
        <v>197587</v>
      </c>
    </row>
    <row r="89" spans="1:78" s="212" customFormat="1" ht="15" customHeight="1" x14ac:dyDescent="0.2">
      <c r="A89" s="213" t="s">
        <v>14</v>
      </c>
      <c r="B89" s="214"/>
      <c r="C89" s="214"/>
      <c r="D89" s="214"/>
      <c r="E89" s="214"/>
      <c r="F89" s="214"/>
      <c r="G89" s="214"/>
      <c r="H89" s="225">
        <v>12321</v>
      </c>
      <c r="I89" s="225">
        <v>12747</v>
      </c>
      <c r="J89" s="225">
        <v>13198</v>
      </c>
      <c r="K89" s="225">
        <v>13680</v>
      </c>
      <c r="L89" s="225">
        <v>14179</v>
      </c>
      <c r="M89" s="225">
        <v>14688</v>
      </c>
      <c r="N89" s="225">
        <v>15211</v>
      </c>
      <c r="O89" s="225">
        <v>15749</v>
      </c>
      <c r="P89" s="225">
        <v>16307</v>
      </c>
      <c r="Q89" s="225">
        <v>16885</v>
      </c>
      <c r="R89" s="225">
        <v>17491</v>
      </c>
      <c r="S89" s="225">
        <v>18122</v>
      </c>
      <c r="T89" s="225">
        <v>18784</v>
      </c>
      <c r="U89" s="225">
        <v>19497</v>
      </c>
      <c r="V89" s="225">
        <v>20271</v>
      </c>
      <c r="W89" s="225">
        <v>21124</v>
      </c>
      <c r="X89" s="225">
        <v>22120</v>
      </c>
      <c r="Y89" s="225">
        <v>23268</v>
      </c>
      <c r="Z89" s="225">
        <v>24492</v>
      </c>
      <c r="AA89" s="225">
        <v>25698</v>
      </c>
      <c r="AB89" s="225">
        <v>26762</v>
      </c>
      <c r="AC89" s="225">
        <v>27484</v>
      </c>
      <c r="AD89" s="225">
        <v>27850</v>
      </c>
      <c r="AE89" s="225">
        <v>28095</v>
      </c>
      <c r="AF89" s="225">
        <v>28457</v>
      </c>
      <c r="AG89" s="225">
        <v>29181</v>
      </c>
      <c r="AH89" s="225">
        <v>30416</v>
      </c>
      <c r="AI89" s="225">
        <v>32016</v>
      </c>
      <c r="AJ89" s="225">
        <v>33797</v>
      </c>
      <c r="AK89" s="225">
        <v>35568</v>
      </c>
      <c r="AL89" s="225">
        <v>37138</v>
      </c>
      <c r="AM89" s="225">
        <v>38424</v>
      </c>
      <c r="AN89" s="225">
        <v>39554</v>
      </c>
      <c r="AO89" s="225">
        <v>40662</v>
      </c>
      <c r="AP89" s="225">
        <v>41884</v>
      </c>
      <c r="AQ89" s="225">
        <v>43353</v>
      </c>
      <c r="AR89" s="225">
        <v>45079</v>
      </c>
      <c r="AS89" s="225">
        <v>46970</v>
      </c>
      <c r="AT89" s="225">
        <v>49014</v>
      </c>
      <c r="AU89" s="225">
        <v>51195</v>
      </c>
      <c r="AV89" s="225">
        <v>53502</v>
      </c>
      <c r="AW89" s="225">
        <v>56079</v>
      </c>
      <c r="AX89" s="225">
        <v>58937</v>
      </c>
      <c r="AY89" s="225">
        <v>61852</v>
      </c>
      <c r="AZ89" s="225">
        <v>64601</v>
      </c>
      <c r="BA89" s="225">
        <v>66964</v>
      </c>
      <c r="BB89" s="225">
        <v>68849</v>
      </c>
      <c r="BC89" s="225">
        <v>70406</v>
      </c>
      <c r="BD89" s="225">
        <v>71774</v>
      </c>
      <c r="BE89" s="225">
        <v>73094</v>
      </c>
      <c r="BF89" s="225">
        <v>74505</v>
      </c>
      <c r="BG89" s="225">
        <v>76016</v>
      </c>
      <c r="BH89" s="225">
        <v>77535</v>
      </c>
      <c r="BI89" s="225">
        <v>79048</v>
      </c>
      <c r="BJ89" s="225">
        <v>80537</v>
      </c>
      <c r="BK89" s="225">
        <v>81985</v>
      </c>
      <c r="BL89" s="225">
        <v>83411</v>
      </c>
      <c r="BM89" s="225">
        <v>84826</v>
      </c>
      <c r="BN89" s="225">
        <v>86203</v>
      </c>
      <c r="BO89" s="225">
        <v>87521</v>
      </c>
      <c r="BP89" s="225">
        <v>88754</v>
      </c>
      <c r="BQ89" s="225">
        <v>89596</v>
      </c>
      <c r="BR89" s="225">
        <v>90067</v>
      </c>
      <c r="BS89" s="225">
        <v>90624</v>
      </c>
      <c r="BT89" s="225">
        <v>91724</v>
      </c>
      <c r="BU89" s="225">
        <v>93820</v>
      </c>
      <c r="BV89" s="225">
        <v>97096</v>
      </c>
      <c r="BW89" s="225">
        <v>101245</v>
      </c>
      <c r="BX89" s="225">
        <v>105986</v>
      </c>
      <c r="BY89" s="225">
        <v>111040</v>
      </c>
      <c r="BZ89" s="225">
        <v>116130</v>
      </c>
    </row>
    <row r="90" spans="1:78" s="212" customFormat="1" ht="15" customHeight="1" x14ac:dyDescent="0.2">
      <c r="A90" s="213" t="s">
        <v>15</v>
      </c>
      <c r="B90" s="214"/>
      <c r="C90" s="214"/>
      <c r="D90" s="214"/>
      <c r="E90" s="214"/>
      <c r="F90" s="214"/>
      <c r="G90" s="214"/>
      <c r="H90" s="225">
        <v>4934</v>
      </c>
      <c r="I90" s="225">
        <v>5106</v>
      </c>
      <c r="J90" s="225">
        <v>5281</v>
      </c>
      <c r="K90" s="225">
        <v>5465</v>
      </c>
      <c r="L90" s="225">
        <v>5656</v>
      </c>
      <c r="M90" s="225">
        <v>5861</v>
      </c>
      <c r="N90" s="225">
        <v>6079</v>
      </c>
      <c r="O90" s="225">
        <v>6310</v>
      </c>
      <c r="P90" s="225">
        <v>6552</v>
      </c>
      <c r="Q90" s="225">
        <v>6812</v>
      </c>
      <c r="R90" s="225">
        <v>7090</v>
      </c>
      <c r="S90" s="225">
        <v>7391</v>
      </c>
      <c r="T90" s="225">
        <v>7724</v>
      </c>
      <c r="U90" s="225">
        <v>8104</v>
      </c>
      <c r="V90" s="225">
        <v>8538</v>
      </c>
      <c r="W90" s="225">
        <v>9040</v>
      </c>
      <c r="X90" s="225">
        <v>9627</v>
      </c>
      <c r="Y90" s="225">
        <v>10315</v>
      </c>
      <c r="Z90" s="225">
        <v>11117</v>
      </c>
      <c r="AA90" s="225">
        <v>12022</v>
      </c>
      <c r="AB90" s="225">
        <v>12992</v>
      </c>
      <c r="AC90" s="225">
        <v>14016</v>
      </c>
      <c r="AD90" s="225">
        <v>15025</v>
      </c>
      <c r="AE90" s="225">
        <v>15956</v>
      </c>
      <c r="AF90" s="225">
        <v>16753</v>
      </c>
      <c r="AG90" s="225">
        <v>17361</v>
      </c>
      <c r="AH90" s="225">
        <v>17692</v>
      </c>
      <c r="AI90" s="225">
        <v>17806</v>
      </c>
      <c r="AJ90" s="225">
        <v>17860</v>
      </c>
      <c r="AK90" s="225">
        <v>18016</v>
      </c>
      <c r="AL90" s="225">
        <v>18429</v>
      </c>
      <c r="AM90" s="225">
        <v>19181</v>
      </c>
      <c r="AN90" s="225">
        <v>20173</v>
      </c>
      <c r="AO90" s="225">
        <v>21283</v>
      </c>
      <c r="AP90" s="225">
        <v>22391</v>
      </c>
      <c r="AQ90" s="225">
        <v>23374</v>
      </c>
      <c r="AR90" s="225">
        <v>24177</v>
      </c>
      <c r="AS90" s="225">
        <v>24883</v>
      </c>
      <c r="AT90" s="225">
        <v>25578</v>
      </c>
      <c r="AU90" s="225">
        <v>26348</v>
      </c>
      <c r="AV90" s="225">
        <v>27272</v>
      </c>
      <c r="AW90" s="225">
        <v>28359</v>
      </c>
      <c r="AX90" s="225">
        <v>29550</v>
      </c>
      <c r="AY90" s="225">
        <v>30838</v>
      </c>
      <c r="AZ90" s="225">
        <v>32213</v>
      </c>
      <c r="BA90" s="225">
        <v>33668</v>
      </c>
      <c r="BB90" s="225">
        <v>35300</v>
      </c>
      <c r="BC90" s="225">
        <v>37112</v>
      </c>
      <c r="BD90" s="225">
        <v>38957</v>
      </c>
      <c r="BE90" s="225">
        <v>40696</v>
      </c>
      <c r="BF90" s="225">
        <v>42183</v>
      </c>
      <c r="BG90" s="225">
        <v>43363</v>
      </c>
      <c r="BH90" s="225">
        <v>44331</v>
      </c>
      <c r="BI90" s="225">
        <v>45180</v>
      </c>
      <c r="BJ90" s="225">
        <v>45997</v>
      </c>
      <c r="BK90" s="225">
        <v>46875</v>
      </c>
      <c r="BL90" s="225">
        <v>47817</v>
      </c>
      <c r="BM90" s="225">
        <v>48768</v>
      </c>
      <c r="BN90" s="225">
        <v>49715</v>
      </c>
      <c r="BO90" s="225">
        <v>50648</v>
      </c>
      <c r="BP90" s="225">
        <v>51556</v>
      </c>
      <c r="BQ90" s="225">
        <v>52451</v>
      </c>
      <c r="BR90" s="225">
        <v>53339</v>
      </c>
      <c r="BS90" s="225">
        <v>54204</v>
      </c>
      <c r="BT90" s="225">
        <v>55036</v>
      </c>
      <c r="BU90" s="225">
        <v>55817</v>
      </c>
      <c r="BV90" s="225">
        <v>56354</v>
      </c>
      <c r="BW90" s="225">
        <v>56657</v>
      </c>
      <c r="BX90" s="225">
        <v>57020</v>
      </c>
      <c r="BY90" s="225">
        <v>57730</v>
      </c>
      <c r="BZ90" s="225">
        <v>59077</v>
      </c>
    </row>
    <row r="91" spans="1:78" s="212" customFormat="1" ht="15" customHeight="1" x14ac:dyDescent="0.2">
      <c r="A91" s="213" t="s">
        <v>47</v>
      </c>
      <c r="B91" s="214"/>
      <c r="C91" s="214"/>
      <c r="D91" s="214"/>
      <c r="E91" s="214"/>
      <c r="F91" s="214"/>
      <c r="G91" s="214"/>
      <c r="H91" s="225">
        <v>1866</v>
      </c>
      <c r="I91" s="225">
        <v>1952</v>
      </c>
      <c r="J91" s="225">
        <v>2040</v>
      </c>
      <c r="K91" s="225">
        <v>2132</v>
      </c>
      <c r="L91" s="225">
        <v>2230</v>
      </c>
      <c r="M91" s="225">
        <v>2333</v>
      </c>
      <c r="N91" s="225">
        <v>2443</v>
      </c>
      <c r="O91" s="225">
        <v>2558</v>
      </c>
      <c r="P91" s="225">
        <v>2684</v>
      </c>
      <c r="Q91" s="225">
        <v>2827</v>
      </c>
      <c r="R91" s="225">
        <v>2992</v>
      </c>
      <c r="S91" s="225">
        <v>3179</v>
      </c>
      <c r="T91" s="225">
        <v>3393</v>
      </c>
      <c r="U91" s="225">
        <v>3641</v>
      </c>
      <c r="V91" s="225">
        <v>3920</v>
      </c>
      <c r="W91" s="225">
        <v>4231</v>
      </c>
      <c r="X91" s="225">
        <v>4577</v>
      </c>
      <c r="Y91" s="225">
        <v>4958</v>
      </c>
      <c r="Z91" s="225">
        <v>5373</v>
      </c>
      <c r="AA91" s="225">
        <v>5813</v>
      </c>
      <c r="AB91" s="225">
        <v>6268</v>
      </c>
      <c r="AC91" s="225">
        <v>6727</v>
      </c>
      <c r="AD91" s="225">
        <v>7170</v>
      </c>
      <c r="AE91" s="225">
        <v>7601</v>
      </c>
      <c r="AF91" s="225">
        <v>8022</v>
      </c>
      <c r="AG91" s="225">
        <v>8435</v>
      </c>
      <c r="AH91" s="225">
        <v>8866</v>
      </c>
      <c r="AI91" s="225">
        <v>9317</v>
      </c>
      <c r="AJ91" s="225">
        <v>9758</v>
      </c>
      <c r="AK91" s="225">
        <v>10154</v>
      </c>
      <c r="AL91" s="225">
        <v>10470</v>
      </c>
      <c r="AM91" s="225">
        <v>10649</v>
      </c>
      <c r="AN91" s="225">
        <v>10714</v>
      </c>
      <c r="AO91" s="225">
        <v>10757</v>
      </c>
      <c r="AP91" s="225">
        <v>10869</v>
      </c>
      <c r="AQ91" s="225">
        <v>11143</v>
      </c>
      <c r="AR91" s="225">
        <v>11624</v>
      </c>
      <c r="AS91" s="225">
        <v>12251</v>
      </c>
      <c r="AT91" s="225">
        <v>12950</v>
      </c>
      <c r="AU91" s="225">
        <v>13652</v>
      </c>
      <c r="AV91" s="225">
        <v>14280</v>
      </c>
      <c r="AW91" s="225">
        <v>14801</v>
      </c>
      <c r="AX91" s="225">
        <v>15265</v>
      </c>
      <c r="AY91" s="225">
        <v>15724</v>
      </c>
      <c r="AZ91" s="225">
        <v>16229</v>
      </c>
      <c r="BA91" s="225">
        <v>16835</v>
      </c>
      <c r="BB91" s="225">
        <v>17545</v>
      </c>
      <c r="BC91" s="225">
        <v>18323</v>
      </c>
      <c r="BD91" s="225">
        <v>19164</v>
      </c>
      <c r="BE91" s="225">
        <v>20058</v>
      </c>
      <c r="BF91" s="225">
        <v>21001</v>
      </c>
      <c r="BG91" s="225">
        <v>22054</v>
      </c>
      <c r="BH91" s="225">
        <v>23216</v>
      </c>
      <c r="BI91" s="225">
        <v>24401</v>
      </c>
      <c r="BJ91" s="225">
        <v>25519</v>
      </c>
      <c r="BK91" s="225">
        <v>26485</v>
      </c>
      <c r="BL91" s="225">
        <v>27261</v>
      </c>
      <c r="BM91" s="225">
        <v>27909</v>
      </c>
      <c r="BN91" s="225">
        <v>28482</v>
      </c>
      <c r="BO91" s="225">
        <v>29039</v>
      </c>
      <c r="BP91" s="225">
        <v>29634</v>
      </c>
      <c r="BQ91" s="225">
        <v>30270</v>
      </c>
      <c r="BR91" s="225">
        <v>30915</v>
      </c>
      <c r="BS91" s="225">
        <v>31559</v>
      </c>
      <c r="BT91" s="225">
        <v>32195</v>
      </c>
      <c r="BU91" s="225">
        <v>32818</v>
      </c>
      <c r="BV91" s="225">
        <v>33434</v>
      </c>
      <c r="BW91" s="225">
        <v>34046</v>
      </c>
      <c r="BX91" s="225">
        <v>34648</v>
      </c>
      <c r="BY91" s="225">
        <v>35230</v>
      </c>
      <c r="BZ91" s="225">
        <v>35787</v>
      </c>
    </row>
    <row r="92" spans="1:78" s="212" customFormat="1" ht="15" customHeight="1" x14ac:dyDescent="0.2">
      <c r="A92" s="213" t="s">
        <v>48</v>
      </c>
      <c r="B92" s="214"/>
      <c r="C92" s="214"/>
      <c r="D92" s="214"/>
      <c r="E92" s="214"/>
      <c r="F92" s="214"/>
      <c r="G92" s="214"/>
      <c r="H92" s="225">
        <v>452</v>
      </c>
      <c r="I92" s="225">
        <v>478</v>
      </c>
      <c r="J92" s="225">
        <v>507</v>
      </c>
      <c r="K92" s="225">
        <v>537</v>
      </c>
      <c r="L92" s="225">
        <v>571</v>
      </c>
      <c r="M92" s="225">
        <v>607</v>
      </c>
      <c r="N92" s="225">
        <v>647</v>
      </c>
      <c r="O92" s="225">
        <v>690</v>
      </c>
      <c r="P92" s="225">
        <v>738</v>
      </c>
      <c r="Q92" s="225">
        <v>794</v>
      </c>
      <c r="R92" s="225">
        <v>858</v>
      </c>
      <c r="S92" s="225">
        <v>928</v>
      </c>
      <c r="T92" s="225">
        <v>1008</v>
      </c>
      <c r="U92" s="225">
        <v>1100</v>
      </c>
      <c r="V92" s="225">
        <v>1204</v>
      </c>
      <c r="W92" s="225">
        <v>1320</v>
      </c>
      <c r="X92" s="225">
        <v>1444</v>
      </c>
      <c r="Y92" s="225">
        <v>1579</v>
      </c>
      <c r="Z92" s="225">
        <v>1721</v>
      </c>
      <c r="AA92" s="225">
        <v>1871</v>
      </c>
      <c r="AB92" s="225">
        <v>2026</v>
      </c>
      <c r="AC92" s="225">
        <v>2190</v>
      </c>
      <c r="AD92" s="225">
        <v>2354</v>
      </c>
      <c r="AE92" s="225">
        <v>2521</v>
      </c>
      <c r="AF92" s="225">
        <v>2691</v>
      </c>
      <c r="AG92" s="225">
        <v>2858</v>
      </c>
      <c r="AH92" s="225">
        <v>3028</v>
      </c>
      <c r="AI92" s="225">
        <v>3196</v>
      </c>
      <c r="AJ92" s="225">
        <v>3365</v>
      </c>
      <c r="AK92" s="225">
        <v>3537</v>
      </c>
      <c r="AL92" s="225">
        <v>3715</v>
      </c>
      <c r="AM92" s="225">
        <v>3909</v>
      </c>
      <c r="AN92" s="225">
        <v>4117</v>
      </c>
      <c r="AO92" s="225">
        <v>4324</v>
      </c>
      <c r="AP92" s="225">
        <v>4512</v>
      </c>
      <c r="AQ92" s="225">
        <v>4669</v>
      </c>
      <c r="AR92" s="225">
        <v>4763</v>
      </c>
      <c r="AS92" s="225">
        <v>4807</v>
      </c>
      <c r="AT92" s="225">
        <v>4843</v>
      </c>
      <c r="AU92" s="225">
        <v>4912</v>
      </c>
      <c r="AV92" s="225">
        <v>5055</v>
      </c>
      <c r="AW92" s="225">
        <v>5293</v>
      </c>
      <c r="AX92" s="225">
        <v>5600</v>
      </c>
      <c r="AY92" s="225">
        <v>5939</v>
      </c>
      <c r="AZ92" s="225">
        <v>6281</v>
      </c>
      <c r="BA92" s="225">
        <v>6592</v>
      </c>
      <c r="BB92" s="225">
        <v>6858</v>
      </c>
      <c r="BC92" s="225">
        <v>7098</v>
      </c>
      <c r="BD92" s="225">
        <v>7338</v>
      </c>
      <c r="BE92" s="225">
        <v>7602</v>
      </c>
      <c r="BF92" s="225">
        <v>7910</v>
      </c>
      <c r="BG92" s="225">
        <v>8266</v>
      </c>
      <c r="BH92" s="225">
        <v>8651</v>
      </c>
      <c r="BI92" s="225">
        <v>9066</v>
      </c>
      <c r="BJ92" s="225">
        <v>9508</v>
      </c>
      <c r="BK92" s="225">
        <v>9978</v>
      </c>
      <c r="BL92" s="225">
        <v>10501</v>
      </c>
      <c r="BM92" s="225">
        <v>11080</v>
      </c>
      <c r="BN92" s="225">
        <v>11672</v>
      </c>
      <c r="BO92" s="225">
        <v>12234</v>
      </c>
      <c r="BP92" s="225">
        <v>12724</v>
      </c>
      <c r="BQ92" s="225">
        <v>13126</v>
      </c>
      <c r="BR92" s="225">
        <v>13469</v>
      </c>
      <c r="BS92" s="225">
        <v>13776</v>
      </c>
      <c r="BT92" s="225">
        <v>14078</v>
      </c>
      <c r="BU92" s="225">
        <v>14399</v>
      </c>
      <c r="BV92" s="225">
        <v>14740</v>
      </c>
      <c r="BW92" s="225">
        <v>15085</v>
      </c>
      <c r="BX92" s="225">
        <v>15431</v>
      </c>
      <c r="BY92" s="225">
        <v>15779</v>
      </c>
      <c r="BZ92" s="225">
        <v>16126</v>
      </c>
    </row>
    <row r="93" spans="1:78" s="212" customFormat="1" ht="15" customHeight="1" x14ac:dyDescent="0.2">
      <c r="A93" s="213" t="s">
        <v>49</v>
      </c>
      <c r="B93" s="214"/>
      <c r="C93" s="214"/>
      <c r="D93" s="214"/>
      <c r="E93" s="214"/>
      <c r="F93" s="214"/>
      <c r="G93" s="214"/>
      <c r="H93" s="225">
        <v>77</v>
      </c>
      <c r="I93" s="225">
        <v>82</v>
      </c>
      <c r="J93" s="225">
        <v>88</v>
      </c>
      <c r="K93" s="225">
        <v>94</v>
      </c>
      <c r="L93" s="225">
        <v>101</v>
      </c>
      <c r="M93" s="225">
        <v>109</v>
      </c>
      <c r="N93" s="225">
        <v>119</v>
      </c>
      <c r="O93" s="225">
        <v>128</v>
      </c>
      <c r="P93" s="225">
        <v>140</v>
      </c>
      <c r="Q93" s="225">
        <v>153</v>
      </c>
      <c r="R93" s="225">
        <v>168</v>
      </c>
      <c r="S93" s="225">
        <v>186</v>
      </c>
      <c r="T93" s="225">
        <v>205</v>
      </c>
      <c r="U93" s="225">
        <v>226</v>
      </c>
      <c r="V93" s="225">
        <v>251</v>
      </c>
      <c r="W93" s="225">
        <v>279</v>
      </c>
      <c r="X93" s="225">
        <v>308</v>
      </c>
      <c r="Y93" s="225">
        <v>338</v>
      </c>
      <c r="Z93" s="225">
        <v>371</v>
      </c>
      <c r="AA93" s="225">
        <v>407</v>
      </c>
      <c r="AB93" s="225">
        <v>446</v>
      </c>
      <c r="AC93" s="225">
        <v>487</v>
      </c>
      <c r="AD93" s="225">
        <v>530</v>
      </c>
      <c r="AE93" s="225">
        <v>575</v>
      </c>
      <c r="AF93" s="225">
        <v>622</v>
      </c>
      <c r="AG93" s="225">
        <v>669</v>
      </c>
      <c r="AH93" s="225">
        <v>719</v>
      </c>
      <c r="AI93" s="225">
        <v>770</v>
      </c>
      <c r="AJ93" s="225">
        <v>824</v>
      </c>
      <c r="AK93" s="225">
        <v>879</v>
      </c>
      <c r="AL93" s="225">
        <v>935</v>
      </c>
      <c r="AM93" s="225">
        <v>994</v>
      </c>
      <c r="AN93" s="225">
        <v>1053</v>
      </c>
      <c r="AO93" s="225">
        <v>1113</v>
      </c>
      <c r="AP93" s="225">
        <v>1177</v>
      </c>
      <c r="AQ93" s="225">
        <v>1241</v>
      </c>
      <c r="AR93" s="225">
        <v>1313</v>
      </c>
      <c r="AS93" s="225">
        <v>1392</v>
      </c>
      <c r="AT93" s="225">
        <v>1469</v>
      </c>
      <c r="AU93" s="225">
        <v>1541</v>
      </c>
      <c r="AV93" s="225">
        <v>1602</v>
      </c>
      <c r="AW93" s="225">
        <v>1641</v>
      </c>
      <c r="AX93" s="225">
        <v>1663</v>
      </c>
      <c r="AY93" s="225">
        <v>1685</v>
      </c>
      <c r="AZ93" s="225">
        <v>1717</v>
      </c>
      <c r="BA93" s="225">
        <v>1776</v>
      </c>
      <c r="BB93" s="225">
        <v>1871</v>
      </c>
      <c r="BC93" s="225">
        <v>1989</v>
      </c>
      <c r="BD93" s="225">
        <v>2122</v>
      </c>
      <c r="BE93" s="225">
        <v>2252</v>
      </c>
      <c r="BF93" s="225">
        <v>2375</v>
      </c>
      <c r="BG93" s="225">
        <v>2477</v>
      </c>
      <c r="BH93" s="225">
        <v>2573</v>
      </c>
      <c r="BI93" s="225">
        <v>2667</v>
      </c>
      <c r="BJ93" s="225">
        <v>2771</v>
      </c>
      <c r="BK93" s="225">
        <v>2893</v>
      </c>
      <c r="BL93" s="225">
        <v>3032</v>
      </c>
      <c r="BM93" s="225">
        <v>3183</v>
      </c>
      <c r="BN93" s="225">
        <v>3346</v>
      </c>
      <c r="BO93" s="225">
        <v>3520</v>
      </c>
      <c r="BP93" s="225">
        <v>3705</v>
      </c>
      <c r="BQ93" s="225">
        <v>3911</v>
      </c>
      <c r="BR93" s="225">
        <v>4141</v>
      </c>
      <c r="BS93" s="225">
        <v>4374</v>
      </c>
      <c r="BT93" s="225">
        <v>4600</v>
      </c>
      <c r="BU93" s="225">
        <v>4798</v>
      </c>
      <c r="BV93" s="225">
        <v>4961</v>
      </c>
      <c r="BW93" s="225">
        <v>5103</v>
      </c>
      <c r="BX93" s="225">
        <v>5235</v>
      </c>
      <c r="BY93" s="225">
        <v>5366</v>
      </c>
      <c r="BZ93" s="225">
        <v>5508</v>
      </c>
    </row>
    <row r="94" spans="1:78" s="212" customFormat="1" ht="15" customHeight="1" x14ac:dyDescent="0.2">
      <c r="A94" s="213" t="s">
        <v>50</v>
      </c>
      <c r="B94" s="214"/>
      <c r="C94" s="214"/>
      <c r="D94" s="214"/>
      <c r="E94" s="214"/>
      <c r="F94" s="214"/>
      <c r="G94" s="214"/>
      <c r="H94" s="225">
        <v>10</v>
      </c>
      <c r="I94" s="225">
        <v>10</v>
      </c>
      <c r="J94" s="225">
        <v>10</v>
      </c>
      <c r="K94" s="225">
        <v>11</v>
      </c>
      <c r="L94" s="225">
        <v>13</v>
      </c>
      <c r="M94" s="225">
        <v>14</v>
      </c>
      <c r="N94" s="225">
        <v>14</v>
      </c>
      <c r="O94" s="225">
        <v>16</v>
      </c>
      <c r="P94" s="225">
        <v>17</v>
      </c>
      <c r="Q94" s="225">
        <v>19</v>
      </c>
      <c r="R94" s="225">
        <v>21</v>
      </c>
      <c r="S94" s="225">
        <v>24</v>
      </c>
      <c r="T94" s="225">
        <v>26</v>
      </c>
      <c r="U94" s="225">
        <v>29</v>
      </c>
      <c r="V94" s="225">
        <v>33</v>
      </c>
      <c r="W94" s="225">
        <v>37</v>
      </c>
      <c r="X94" s="225">
        <v>42</v>
      </c>
      <c r="Y94" s="225">
        <v>46</v>
      </c>
      <c r="Z94" s="225">
        <v>52</v>
      </c>
      <c r="AA94" s="225">
        <v>58</v>
      </c>
      <c r="AB94" s="225">
        <v>64</v>
      </c>
      <c r="AC94" s="225">
        <v>70</v>
      </c>
      <c r="AD94" s="225">
        <v>78</v>
      </c>
      <c r="AE94" s="225">
        <v>87</v>
      </c>
      <c r="AF94" s="225">
        <v>94</v>
      </c>
      <c r="AG94" s="225">
        <v>103</v>
      </c>
      <c r="AH94" s="225">
        <v>112</v>
      </c>
      <c r="AI94" s="225">
        <v>121</v>
      </c>
      <c r="AJ94" s="225">
        <v>131</v>
      </c>
      <c r="AK94" s="225">
        <v>142</v>
      </c>
      <c r="AL94" s="225">
        <v>153</v>
      </c>
      <c r="AM94" s="225">
        <v>166</v>
      </c>
      <c r="AN94" s="225">
        <v>179</v>
      </c>
      <c r="AO94" s="225">
        <v>193</v>
      </c>
      <c r="AP94" s="225">
        <v>206</v>
      </c>
      <c r="AQ94" s="225">
        <v>221</v>
      </c>
      <c r="AR94" s="225">
        <v>237</v>
      </c>
      <c r="AS94" s="225">
        <v>253</v>
      </c>
      <c r="AT94" s="225">
        <v>269</v>
      </c>
      <c r="AU94" s="225">
        <v>287</v>
      </c>
      <c r="AV94" s="225">
        <v>304</v>
      </c>
      <c r="AW94" s="225">
        <v>323</v>
      </c>
      <c r="AX94" s="225">
        <v>346</v>
      </c>
      <c r="AY94" s="225">
        <v>368</v>
      </c>
      <c r="AZ94" s="225">
        <v>387</v>
      </c>
      <c r="BA94" s="225">
        <v>405</v>
      </c>
      <c r="BB94" s="225">
        <v>419</v>
      </c>
      <c r="BC94" s="225">
        <v>427</v>
      </c>
      <c r="BD94" s="225">
        <v>434</v>
      </c>
      <c r="BE94" s="225">
        <v>445</v>
      </c>
      <c r="BF94" s="225">
        <v>463</v>
      </c>
      <c r="BG94" s="225">
        <v>490</v>
      </c>
      <c r="BH94" s="225">
        <v>523</v>
      </c>
      <c r="BI94" s="225">
        <v>560</v>
      </c>
      <c r="BJ94" s="225">
        <v>597</v>
      </c>
      <c r="BK94" s="225">
        <v>631</v>
      </c>
      <c r="BL94" s="225">
        <v>662</v>
      </c>
      <c r="BM94" s="225">
        <v>690</v>
      </c>
      <c r="BN94" s="225">
        <v>719</v>
      </c>
      <c r="BO94" s="225">
        <v>748</v>
      </c>
      <c r="BP94" s="225">
        <v>786</v>
      </c>
      <c r="BQ94" s="225">
        <v>826</v>
      </c>
      <c r="BR94" s="225">
        <v>870</v>
      </c>
      <c r="BS94" s="225">
        <v>918</v>
      </c>
      <c r="BT94" s="225">
        <v>970</v>
      </c>
      <c r="BU94" s="225">
        <v>1024</v>
      </c>
      <c r="BV94" s="225">
        <v>1085</v>
      </c>
      <c r="BW94" s="225">
        <v>1152</v>
      </c>
      <c r="BX94" s="225">
        <v>1220</v>
      </c>
      <c r="BY94" s="225">
        <v>1288</v>
      </c>
      <c r="BZ94" s="225">
        <v>1349</v>
      </c>
    </row>
    <row r="95" spans="1:78" s="212" customFormat="1" ht="15" customHeight="1" x14ac:dyDescent="0.2">
      <c r="A95" s="213" t="s">
        <v>183</v>
      </c>
      <c r="B95" s="214"/>
      <c r="C95" s="214"/>
      <c r="D95" s="214"/>
      <c r="E95" s="214"/>
      <c r="F95" s="214"/>
      <c r="G95" s="214"/>
      <c r="H95" s="225">
        <v>0</v>
      </c>
      <c r="I95" s="225">
        <v>0</v>
      </c>
      <c r="J95" s="225">
        <v>1</v>
      </c>
      <c r="K95" s="225">
        <v>1</v>
      </c>
      <c r="L95" s="225">
        <v>1</v>
      </c>
      <c r="M95" s="225">
        <v>1</v>
      </c>
      <c r="N95" s="225">
        <v>1</v>
      </c>
      <c r="O95" s="225">
        <v>1</v>
      </c>
      <c r="P95" s="225">
        <v>1</v>
      </c>
      <c r="Q95" s="225">
        <v>1</v>
      </c>
      <c r="R95" s="225">
        <v>1</v>
      </c>
      <c r="S95" s="225">
        <v>2</v>
      </c>
      <c r="T95" s="225">
        <v>2</v>
      </c>
      <c r="U95" s="225">
        <v>4</v>
      </c>
      <c r="V95" s="225">
        <v>4</v>
      </c>
      <c r="W95" s="225">
        <v>5</v>
      </c>
      <c r="X95" s="225">
        <v>5</v>
      </c>
      <c r="Y95" s="225">
        <v>5</v>
      </c>
      <c r="Z95" s="225">
        <v>5</v>
      </c>
      <c r="AA95" s="225">
        <v>6</v>
      </c>
      <c r="AB95" s="225">
        <v>7</v>
      </c>
      <c r="AC95" s="225">
        <v>8</v>
      </c>
      <c r="AD95" s="225">
        <v>10</v>
      </c>
      <c r="AE95" s="225">
        <v>11</v>
      </c>
      <c r="AF95" s="225">
        <v>11</v>
      </c>
      <c r="AG95" s="225">
        <v>13</v>
      </c>
      <c r="AH95" s="225">
        <v>14</v>
      </c>
      <c r="AI95" s="225">
        <v>16</v>
      </c>
      <c r="AJ95" s="225">
        <v>17</v>
      </c>
      <c r="AK95" s="225">
        <v>19</v>
      </c>
      <c r="AL95" s="225">
        <v>21</v>
      </c>
      <c r="AM95" s="225">
        <v>23</v>
      </c>
      <c r="AN95" s="225">
        <v>25</v>
      </c>
      <c r="AO95" s="225">
        <v>28</v>
      </c>
      <c r="AP95" s="225">
        <v>31</v>
      </c>
      <c r="AQ95" s="225">
        <v>33</v>
      </c>
      <c r="AR95" s="225">
        <v>36</v>
      </c>
      <c r="AS95" s="225">
        <v>40</v>
      </c>
      <c r="AT95" s="225">
        <v>44</v>
      </c>
      <c r="AU95" s="225">
        <v>48</v>
      </c>
      <c r="AV95" s="225">
        <v>51</v>
      </c>
      <c r="AW95" s="225">
        <v>56</v>
      </c>
      <c r="AX95" s="225">
        <v>60</v>
      </c>
      <c r="AY95" s="225">
        <v>65</v>
      </c>
      <c r="AZ95" s="225">
        <v>69</v>
      </c>
      <c r="BA95" s="225">
        <v>75</v>
      </c>
      <c r="BB95" s="225">
        <v>81</v>
      </c>
      <c r="BC95" s="225">
        <v>87</v>
      </c>
      <c r="BD95" s="225">
        <v>94</v>
      </c>
      <c r="BE95" s="225">
        <v>100</v>
      </c>
      <c r="BF95" s="225">
        <v>107</v>
      </c>
      <c r="BG95" s="225">
        <v>111</v>
      </c>
      <c r="BH95" s="225">
        <v>116</v>
      </c>
      <c r="BI95" s="225">
        <v>120</v>
      </c>
      <c r="BJ95" s="225">
        <v>124</v>
      </c>
      <c r="BK95" s="225">
        <v>131</v>
      </c>
      <c r="BL95" s="225">
        <v>137</v>
      </c>
      <c r="BM95" s="225">
        <v>148</v>
      </c>
      <c r="BN95" s="225">
        <v>158</v>
      </c>
      <c r="BO95" s="225">
        <v>168</v>
      </c>
      <c r="BP95" s="225">
        <v>179</v>
      </c>
      <c r="BQ95" s="225">
        <v>189</v>
      </c>
      <c r="BR95" s="225">
        <v>199</v>
      </c>
      <c r="BS95" s="225">
        <v>209</v>
      </c>
      <c r="BT95" s="225">
        <v>221</v>
      </c>
      <c r="BU95" s="225">
        <v>232</v>
      </c>
      <c r="BV95" s="225">
        <v>247</v>
      </c>
      <c r="BW95" s="225">
        <v>261</v>
      </c>
      <c r="BX95" s="225">
        <v>277</v>
      </c>
      <c r="BY95" s="225">
        <v>292</v>
      </c>
      <c r="BZ95" s="225">
        <v>310</v>
      </c>
    </row>
    <row r="96" spans="1:78" s="212" customFormat="1" ht="15" customHeight="1" x14ac:dyDescent="0.2">
      <c r="A96" s="213"/>
      <c r="B96" s="214"/>
      <c r="C96" s="214"/>
      <c r="D96" s="214"/>
      <c r="E96" s="214"/>
      <c r="F96" s="214"/>
      <c r="G96" s="214"/>
      <c r="H96" s="214"/>
      <c r="I96" s="214"/>
      <c r="J96" s="214"/>
      <c r="K96" s="214"/>
      <c r="L96" s="214"/>
      <c r="M96" s="214"/>
      <c r="N96" s="214"/>
      <c r="O96" s="214"/>
      <c r="P96" s="214"/>
      <c r="Q96" s="214"/>
      <c r="R96" s="214"/>
      <c r="S96" s="214"/>
      <c r="T96" s="214"/>
      <c r="U96" s="214"/>
      <c r="V96" s="214"/>
      <c r="W96" s="214"/>
      <c r="X96" s="214"/>
      <c r="Y96" s="214"/>
      <c r="Z96" s="214"/>
      <c r="AA96" s="214"/>
      <c r="AB96" s="214"/>
      <c r="AC96" s="214"/>
      <c r="AD96" s="214"/>
      <c r="AE96" s="214"/>
      <c r="AF96" s="214"/>
      <c r="AG96" s="214"/>
      <c r="AH96" s="214"/>
      <c r="AI96" s="214"/>
      <c r="AJ96" s="214"/>
      <c r="AK96" s="214"/>
      <c r="AL96" s="214"/>
      <c r="AM96" s="214"/>
      <c r="AN96" s="214"/>
      <c r="AO96" s="214"/>
      <c r="AP96" s="214"/>
      <c r="AQ96" s="214"/>
      <c r="AR96" s="214"/>
      <c r="AS96" s="214"/>
      <c r="AT96" s="214"/>
      <c r="AU96" s="214"/>
      <c r="AV96" s="214"/>
      <c r="AW96" s="214"/>
      <c r="AX96" s="214"/>
      <c r="AY96" s="214"/>
      <c r="AZ96" s="214"/>
      <c r="BA96" s="214"/>
      <c r="BB96" s="214"/>
      <c r="BC96" s="214"/>
      <c r="BD96" s="214"/>
      <c r="BE96" s="214"/>
      <c r="BF96" s="214"/>
      <c r="BG96" s="214"/>
      <c r="BH96" s="214"/>
      <c r="BI96" s="214"/>
      <c r="BJ96" s="214"/>
      <c r="BK96" s="214"/>
      <c r="BL96" s="214"/>
      <c r="BM96" s="214"/>
      <c r="BN96" s="214"/>
      <c r="BO96" s="214"/>
      <c r="BP96" s="214"/>
      <c r="BQ96" s="214"/>
      <c r="BR96" s="214"/>
      <c r="BS96" s="214"/>
      <c r="BT96" s="214"/>
      <c r="BU96" s="214"/>
      <c r="BV96" s="214"/>
      <c r="BW96" s="214"/>
      <c r="BX96" s="214"/>
      <c r="BY96" s="214"/>
      <c r="BZ96" s="214"/>
    </row>
    <row r="97" spans="1:78" s="174" customFormat="1" ht="15" customHeight="1" x14ac:dyDescent="0.2">
      <c r="A97" s="178" t="s">
        <v>181</v>
      </c>
      <c r="B97" s="215"/>
      <c r="C97" s="215"/>
      <c r="D97" s="215"/>
      <c r="E97" s="215"/>
      <c r="F97" s="215"/>
      <c r="G97" s="215"/>
      <c r="H97" s="223">
        <v>818263</v>
      </c>
      <c r="I97" s="223">
        <v>845927</v>
      </c>
      <c r="J97" s="223">
        <v>874531</v>
      </c>
      <c r="K97" s="223">
        <v>903372</v>
      </c>
      <c r="L97" s="223">
        <v>932208</v>
      </c>
      <c r="M97" s="223">
        <v>960584</v>
      </c>
      <c r="N97" s="223">
        <v>988280</v>
      </c>
      <c r="O97" s="223">
        <v>1015512</v>
      </c>
      <c r="P97" s="223">
        <v>1042490</v>
      </c>
      <c r="Q97" s="223">
        <v>1069389</v>
      </c>
      <c r="R97" s="223">
        <v>1096424</v>
      </c>
      <c r="S97" s="223">
        <v>1123437</v>
      </c>
      <c r="T97" s="223">
        <v>1150425</v>
      </c>
      <c r="U97" s="223">
        <v>1178026</v>
      </c>
      <c r="V97" s="223">
        <v>1206616</v>
      </c>
      <c r="W97" s="223">
        <v>1236608</v>
      </c>
      <c r="X97" s="223">
        <v>1268060</v>
      </c>
      <c r="Y97" s="223">
        <v>1300791</v>
      </c>
      <c r="Z97" s="223">
        <v>1334860</v>
      </c>
      <c r="AA97" s="223">
        <v>1370308</v>
      </c>
      <c r="AB97" s="223">
        <v>1407148</v>
      </c>
      <c r="AC97" s="223">
        <v>1445935</v>
      </c>
      <c r="AD97" s="223">
        <v>1486429</v>
      </c>
      <c r="AE97" s="223">
        <v>1527813</v>
      </c>
      <c r="AF97" s="223">
        <v>1569181</v>
      </c>
      <c r="AG97" s="223">
        <v>1609630</v>
      </c>
      <c r="AH97" s="223">
        <v>1648769</v>
      </c>
      <c r="AI97" s="223">
        <v>1687203</v>
      </c>
      <c r="AJ97" s="223">
        <v>1725536</v>
      </c>
      <c r="AK97" s="223">
        <v>1764379</v>
      </c>
      <c r="AL97" s="223">
        <v>1804306</v>
      </c>
      <c r="AM97" s="223">
        <v>1845822</v>
      </c>
      <c r="AN97" s="223">
        <v>1888485</v>
      </c>
      <c r="AO97" s="223">
        <v>1931456</v>
      </c>
      <c r="AP97" s="223">
        <v>1973904</v>
      </c>
      <c r="AQ97" s="223">
        <v>2014961</v>
      </c>
      <c r="AR97" s="223">
        <v>2054408</v>
      </c>
      <c r="AS97" s="223">
        <v>2092704</v>
      </c>
      <c r="AT97" s="223">
        <v>2130039</v>
      </c>
      <c r="AU97" s="223">
        <v>2166644</v>
      </c>
      <c r="AV97" s="223">
        <v>2202798</v>
      </c>
      <c r="AW97" s="223">
        <v>2238527</v>
      </c>
      <c r="AX97" s="223">
        <v>2273691</v>
      </c>
      <c r="AY97" s="223">
        <v>2308282</v>
      </c>
      <c r="AZ97" s="223">
        <v>2342289</v>
      </c>
      <c r="BA97" s="223">
        <v>2375689</v>
      </c>
      <c r="BB97" s="223">
        <v>2408540</v>
      </c>
      <c r="BC97" s="223">
        <v>2440868</v>
      </c>
      <c r="BD97" s="223">
        <v>2472603</v>
      </c>
      <c r="BE97" s="223">
        <v>2503682</v>
      </c>
      <c r="BF97" s="223">
        <v>2534027</v>
      </c>
      <c r="BG97" s="223">
        <v>2563750</v>
      </c>
      <c r="BH97" s="223">
        <v>2592921</v>
      </c>
      <c r="BI97" s="223">
        <v>2621373</v>
      </c>
      <c r="BJ97" s="223">
        <v>2648965</v>
      </c>
      <c r="BK97" s="223">
        <v>2675544</v>
      </c>
      <c r="BL97" s="223">
        <v>2701215</v>
      </c>
      <c r="BM97" s="223">
        <v>2726097</v>
      </c>
      <c r="BN97" s="223">
        <v>2750031</v>
      </c>
      <c r="BO97" s="223">
        <v>2772855</v>
      </c>
      <c r="BP97" s="223">
        <v>2794421</v>
      </c>
      <c r="BQ97" s="223">
        <v>2814753</v>
      </c>
      <c r="BR97" s="223">
        <v>2833969</v>
      </c>
      <c r="BS97" s="223">
        <v>2852014</v>
      </c>
      <c r="BT97" s="223">
        <v>2868844</v>
      </c>
      <c r="BU97" s="223">
        <v>2884401</v>
      </c>
      <c r="BV97" s="223">
        <v>2898687</v>
      </c>
      <c r="BW97" s="223">
        <v>2911725</v>
      </c>
      <c r="BX97" s="223">
        <v>2923545</v>
      </c>
      <c r="BY97" s="223">
        <v>2934156</v>
      </c>
      <c r="BZ97" s="223">
        <v>2943588</v>
      </c>
    </row>
    <row r="98" spans="1:78" s="174" customFormat="1" ht="15" customHeight="1" x14ac:dyDescent="0.2">
      <c r="A98" s="178"/>
      <c r="B98" s="215"/>
      <c r="C98" s="215"/>
      <c r="D98" s="215"/>
      <c r="E98" s="215"/>
      <c r="F98" s="215"/>
      <c r="G98" s="215"/>
      <c r="H98" s="215"/>
      <c r="I98" s="215"/>
      <c r="J98" s="215"/>
      <c r="K98" s="215"/>
      <c r="L98" s="215"/>
      <c r="M98" s="215"/>
      <c r="N98" s="215"/>
      <c r="O98" s="215"/>
      <c r="P98" s="215"/>
      <c r="Q98" s="215"/>
      <c r="R98" s="215"/>
      <c r="S98" s="215"/>
      <c r="T98" s="215"/>
      <c r="U98" s="215"/>
      <c r="V98" s="215"/>
      <c r="W98" s="215"/>
      <c r="X98" s="215"/>
      <c r="Y98" s="215"/>
      <c r="Z98" s="215"/>
      <c r="AA98" s="215"/>
      <c r="AB98" s="215"/>
      <c r="AC98" s="215"/>
      <c r="AD98" s="215"/>
      <c r="AE98" s="215"/>
      <c r="AF98" s="215"/>
      <c r="AG98" s="215"/>
      <c r="AH98" s="215"/>
      <c r="AI98" s="215"/>
      <c r="AJ98" s="215"/>
      <c r="AK98" s="215"/>
      <c r="AL98" s="215"/>
      <c r="AM98" s="215"/>
      <c r="AN98" s="215"/>
      <c r="AO98" s="215"/>
      <c r="AP98" s="215"/>
      <c r="AQ98" s="215"/>
      <c r="AR98" s="215"/>
      <c r="AS98" s="215"/>
      <c r="AT98" s="215"/>
      <c r="AU98" s="215"/>
      <c r="AV98" s="215"/>
      <c r="AW98" s="215"/>
      <c r="AX98" s="215"/>
      <c r="AY98" s="215"/>
      <c r="AZ98" s="215"/>
      <c r="BA98" s="215"/>
      <c r="BB98" s="215"/>
      <c r="BC98" s="215"/>
      <c r="BD98" s="215"/>
      <c r="BE98" s="215"/>
      <c r="BF98" s="215"/>
      <c r="BG98" s="215"/>
      <c r="BH98" s="215"/>
      <c r="BI98" s="215"/>
      <c r="BJ98" s="215"/>
      <c r="BK98" s="215"/>
      <c r="BL98" s="215"/>
      <c r="BM98" s="215"/>
      <c r="BN98" s="215"/>
      <c r="BO98" s="215"/>
      <c r="BP98" s="215"/>
      <c r="BQ98" s="215"/>
      <c r="BR98" s="215"/>
      <c r="BS98" s="215"/>
      <c r="BT98" s="215"/>
      <c r="BU98" s="215"/>
      <c r="BV98" s="215"/>
      <c r="BW98" s="215"/>
      <c r="BX98" s="215"/>
      <c r="BY98" s="215"/>
      <c r="BZ98" s="215"/>
    </row>
    <row r="99" spans="1:78" ht="15" customHeight="1" x14ac:dyDescent="0.2">
      <c r="A99" s="179" t="s">
        <v>3</v>
      </c>
      <c r="B99" s="216"/>
      <c r="C99" s="216"/>
      <c r="D99" s="216"/>
      <c r="E99" s="216"/>
      <c r="F99" s="216"/>
      <c r="G99" s="216"/>
      <c r="H99" s="221">
        <v>124007</v>
      </c>
      <c r="I99" s="221">
        <v>126914</v>
      </c>
      <c r="J99" s="221">
        <v>130009</v>
      </c>
      <c r="K99" s="221">
        <v>132730</v>
      </c>
      <c r="L99" s="221">
        <v>135008</v>
      </c>
      <c r="M99" s="221">
        <v>136540</v>
      </c>
      <c r="N99" s="221">
        <v>136866</v>
      </c>
      <c r="O99" s="221">
        <v>136125</v>
      </c>
      <c r="P99" s="221">
        <v>134890</v>
      </c>
      <c r="Q99" s="221">
        <v>133723</v>
      </c>
      <c r="R99" s="221">
        <v>133180</v>
      </c>
      <c r="S99" s="221">
        <v>133407</v>
      </c>
      <c r="T99" s="221">
        <v>134090</v>
      </c>
      <c r="U99" s="221">
        <v>135280</v>
      </c>
      <c r="V99" s="221">
        <v>136857</v>
      </c>
      <c r="W99" s="221">
        <v>138775</v>
      </c>
      <c r="X99" s="221">
        <v>141387</v>
      </c>
      <c r="Y99" s="221">
        <v>144868</v>
      </c>
      <c r="Z99" s="221">
        <v>148868</v>
      </c>
      <c r="AA99" s="221">
        <v>153029</v>
      </c>
      <c r="AB99" s="221">
        <v>156980</v>
      </c>
      <c r="AC99" s="221">
        <v>160690</v>
      </c>
      <c r="AD99" s="221">
        <v>164316</v>
      </c>
      <c r="AE99" s="221">
        <v>167870</v>
      </c>
      <c r="AF99" s="221">
        <v>171343</v>
      </c>
      <c r="AG99" s="221">
        <v>174727</v>
      </c>
      <c r="AH99" s="221">
        <v>177912</v>
      </c>
      <c r="AI99" s="221">
        <v>180890</v>
      </c>
      <c r="AJ99" s="221">
        <v>183798</v>
      </c>
      <c r="AK99" s="221">
        <v>186770</v>
      </c>
      <c r="AL99" s="221">
        <v>189943</v>
      </c>
      <c r="AM99" s="221">
        <v>193516</v>
      </c>
      <c r="AN99" s="221">
        <v>197354</v>
      </c>
      <c r="AO99" s="221">
        <v>201078</v>
      </c>
      <c r="AP99" s="221">
        <v>204293</v>
      </c>
      <c r="AQ99" s="221">
        <v>206584</v>
      </c>
      <c r="AR99" s="221">
        <v>207401</v>
      </c>
      <c r="AS99" s="221">
        <v>206910</v>
      </c>
      <c r="AT99" s="221">
        <v>205801</v>
      </c>
      <c r="AU99" s="221">
        <v>204799</v>
      </c>
      <c r="AV99" s="221">
        <v>204666</v>
      </c>
      <c r="AW99" s="221">
        <v>205683</v>
      </c>
      <c r="AX99" s="221">
        <v>207372</v>
      </c>
      <c r="AY99" s="221">
        <v>209358</v>
      </c>
      <c r="AZ99" s="221">
        <v>211260</v>
      </c>
      <c r="BA99" s="221">
        <v>212689</v>
      </c>
      <c r="BB99" s="221">
        <v>213655</v>
      </c>
      <c r="BC99" s="221">
        <v>214434</v>
      </c>
      <c r="BD99" s="221">
        <v>215029</v>
      </c>
      <c r="BE99" s="221">
        <v>215444</v>
      </c>
      <c r="BF99" s="221">
        <v>215679</v>
      </c>
      <c r="BG99" s="221">
        <v>215768</v>
      </c>
      <c r="BH99" s="221">
        <v>215723</v>
      </c>
      <c r="BI99" s="221">
        <v>215513</v>
      </c>
      <c r="BJ99" s="221">
        <v>215107</v>
      </c>
      <c r="BK99" s="221">
        <v>214469</v>
      </c>
      <c r="BL99" s="221">
        <v>213573</v>
      </c>
      <c r="BM99" s="221">
        <v>212445</v>
      </c>
      <c r="BN99" s="221">
        <v>211138</v>
      </c>
      <c r="BO99" s="221">
        <v>209704</v>
      </c>
      <c r="BP99" s="221">
        <v>208198</v>
      </c>
      <c r="BQ99" s="221">
        <v>206574</v>
      </c>
      <c r="BR99" s="221">
        <v>204804</v>
      </c>
      <c r="BS99" s="221">
        <v>202952</v>
      </c>
      <c r="BT99" s="221">
        <v>201085</v>
      </c>
      <c r="BU99" s="221">
        <v>199264</v>
      </c>
      <c r="BV99" s="221">
        <v>197481</v>
      </c>
      <c r="BW99" s="221">
        <v>195692</v>
      </c>
      <c r="BX99" s="221">
        <v>193917</v>
      </c>
      <c r="BY99" s="221">
        <v>192177</v>
      </c>
      <c r="BZ99" s="221">
        <v>190491</v>
      </c>
    </row>
    <row r="100" spans="1:78" ht="15" customHeight="1" x14ac:dyDescent="0.2">
      <c r="A100" s="179" t="s">
        <v>4</v>
      </c>
      <c r="B100" s="216"/>
      <c r="C100" s="216"/>
      <c r="D100" s="216"/>
      <c r="E100" s="216"/>
      <c r="F100" s="216"/>
      <c r="G100" s="216"/>
      <c r="H100" s="221">
        <v>142737</v>
      </c>
      <c r="I100" s="221">
        <v>146823</v>
      </c>
      <c r="J100" s="221">
        <v>151146</v>
      </c>
      <c r="K100" s="221">
        <v>155544</v>
      </c>
      <c r="L100" s="221">
        <v>159876</v>
      </c>
      <c r="M100" s="221">
        <v>163994</v>
      </c>
      <c r="N100" s="221">
        <v>168049</v>
      </c>
      <c r="O100" s="221">
        <v>172107</v>
      </c>
      <c r="P100" s="221">
        <v>175888</v>
      </c>
      <c r="Q100" s="221">
        <v>179117</v>
      </c>
      <c r="R100" s="221">
        <v>181536</v>
      </c>
      <c r="S100" s="221">
        <v>182616</v>
      </c>
      <c r="T100" s="221">
        <v>182570</v>
      </c>
      <c r="U100" s="221">
        <v>182297</v>
      </c>
      <c r="V100" s="221">
        <v>182641</v>
      </c>
      <c r="W100" s="221">
        <v>184430</v>
      </c>
      <c r="X100" s="221">
        <v>187912</v>
      </c>
      <c r="Y100" s="221">
        <v>192563</v>
      </c>
      <c r="Z100" s="221">
        <v>198050</v>
      </c>
      <c r="AA100" s="221">
        <v>204040</v>
      </c>
      <c r="AB100" s="221">
        <v>210199</v>
      </c>
      <c r="AC100" s="221">
        <v>216882</v>
      </c>
      <c r="AD100" s="221">
        <v>224299</v>
      </c>
      <c r="AE100" s="221">
        <v>231914</v>
      </c>
      <c r="AF100" s="221">
        <v>239189</v>
      </c>
      <c r="AG100" s="221">
        <v>245585</v>
      </c>
      <c r="AH100" s="221">
        <v>251037</v>
      </c>
      <c r="AI100" s="221">
        <v>255890</v>
      </c>
      <c r="AJ100" s="221">
        <v>260231</v>
      </c>
      <c r="AK100" s="221">
        <v>264149</v>
      </c>
      <c r="AL100" s="221">
        <v>267732</v>
      </c>
      <c r="AM100" s="221">
        <v>270878</v>
      </c>
      <c r="AN100" s="221">
        <v>273523</v>
      </c>
      <c r="AO100" s="221">
        <v>275807</v>
      </c>
      <c r="AP100" s="221">
        <v>277876</v>
      </c>
      <c r="AQ100" s="221">
        <v>279873</v>
      </c>
      <c r="AR100" s="221">
        <v>282102</v>
      </c>
      <c r="AS100" s="221">
        <v>284466</v>
      </c>
      <c r="AT100" s="221">
        <v>286504</v>
      </c>
      <c r="AU100" s="221">
        <v>287756</v>
      </c>
      <c r="AV100" s="221">
        <v>287766</v>
      </c>
      <c r="AW100" s="221">
        <v>285862</v>
      </c>
      <c r="AX100" s="221">
        <v>282353</v>
      </c>
      <c r="AY100" s="221">
        <v>278249</v>
      </c>
      <c r="AZ100" s="221">
        <v>274555</v>
      </c>
      <c r="BA100" s="221">
        <v>272277</v>
      </c>
      <c r="BB100" s="221">
        <v>271761</v>
      </c>
      <c r="BC100" s="221">
        <v>272334</v>
      </c>
      <c r="BD100" s="221">
        <v>273473</v>
      </c>
      <c r="BE100" s="221">
        <v>274654</v>
      </c>
      <c r="BF100" s="221">
        <v>275356</v>
      </c>
      <c r="BG100" s="221">
        <v>275583</v>
      </c>
      <c r="BH100" s="221">
        <v>275684</v>
      </c>
      <c r="BI100" s="221">
        <v>275651</v>
      </c>
      <c r="BJ100" s="221">
        <v>275481</v>
      </c>
      <c r="BK100" s="221">
        <v>275165</v>
      </c>
      <c r="BL100" s="221">
        <v>274737</v>
      </c>
      <c r="BM100" s="221">
        <v>274202</v>
      </c>
      <c r="BN100" s="221">
        <v>273511</v>
      </c>
      <c r="BO100" s="221">
        <v>272613</v>
      </c>
      <c r="BP100" s="221">
        <v>271463</v>
      </c>
      <c r="BQ100" s="221">
        <v>270018</v>
      </c>
      <c r="BR100" s="221">
        <v>268311</v>
      </c>
      <c r="BS100" s="221">
        <v>266404</v>
      </c>
      <c r="BT100" s="221">
        <v>264362</v>
      </c>
      <c r="BU100" s="221">
        <v>262249</v>
      </c>
      <c r="BV100" s="221">
        <v>260012</v>
      </c>
      <c r="BW100" s="221">
        <v>257608</v>
      </c>
      <c r="BX100" s="221">
        <v>255116</v>
      </c>
      <c r="BY100" s="221">
        <v>252614</v>
      </c>
      <c r="BZ100" s="221">
        <v>250183</v>
      </c>
    </row>
    <row r="101" spans="1:78" ht="15" customHeight="1" x14ac:dyDescent="0.2">
      <c r="A101" s="179" t="s">
        <v>5</v>
      </c>
      <c r="B101" s="216"/>
      <c r="C101" s="216"/>
      <c r="D101" s="216"/>
      <c r="E101" s="216"/>
      <c r="F101" s="216"/>
      <c r="G101" s="216"/>
      <c r="H101" s="221">
        <v>122512</v>
      </c>
      <c r="I101" s="221">
        <v>126840</v>
      </c>
      <c r="J101" s="221">
        <v>130677</v>
      </c>
      <c r="K101" s="221">
        <v>134277</v>
      </c>
      <c r="L101" s="221">
        <v>137882</v>
      </c>
      <c r="M101" s="221">
        <v>141740</v>
      </c>
      <c r="N101" s="221">
        <v>145945</v>
      </c>
      <c r="O101" s="221">
        <v>150336</v>
      </c>
      <c r="P101" s="221">
        <v>154773</v>
      </c>
      <c r="Q101" s="221">
        <v>159114</v>
      </c>
      <c r="R101" s="221">
        <v>163225</v>
      </c>
      <c r="S101" s="221">
        <v>167174</v>
      </c>
      <c r="T101" s="221">
        <v>171059</v>
      </c>
      <c r="U101" s="221">
        <v>174779</v>
      </c>
      <c r="V101" s="221">
        <v>178231</v>
      </c>
      <c r="W101" s="221">
        <v>181307</v>
      </c>
      <c r="X101" s="221">
        <v>183480</v>
      </c>
      <c r="Y101" s="221">
        <v>184813</v>
      </c>
      <c r="Z101" s="221">
        <v>186086</v>
      </c>
      <c r="AA101" s="221">
        <v>188075</v>
      </c>
      <c r="AB101" s="221">
        <v>191561</v>
      </c>
      <c r="AC101" s="221">
        <v>196824</v>
      </c>
      <c r="AD101" s="221">
        <v>203344</v>
      </c>
      <c r="AE101" s="221">
        <v>210700</v>
      </c>
      <c r="AF101" s="221">
        <v>218475</v>
      </c>
      <c r="AG101" s="221">
        <v>226253</v>
      </c>
      <c r="AH101" s="221">
        <v>234379</v>
      </c>
      <c r="AI101" s="221">
        <v>243137</v>
      </c>
      <c r="AJ101" s="221">
        <v>252007</v>
      </c>
      <c r="AK101" s="221">
        <v>260477</v>
      </c>
      <c r="AL101" s="221">
        <v>268030</v>
      </c>
      <c r="AM101" s="221">
        <v>274656</v>
      </c>
      <c r="AN101" s="221">
        <v>280706</v>
      </c>
      <c r="AO101" s="221">
        <v>286193</v>
      </c>
      <c r="AP101" s="221">
        <v>291136</v>
      </c>
      <c r="AQ101" s="221">
        <v>295553</v>
      </c>
      <c r="AR101" s="221">
        <v>299297</v>
      </c>
      <c r="AS101" s="221">
        <v>302357</v>
      </c>
      <c r="AT101" s="221">
        <v>304955</v>
      </c>
      <c r="AU101" s="221">
        <v>307310</v>
      </c>
      <c r="AV101" s="221">
        <v>309643</v>
      </c>
      <c r="AW101" s="221">
        <v>312309</v>
      </c>
      <c r="AX101" s="221">
        <v>315159</v>
      </c>
      <c r="AY101" s="221">
        <v>317662</v>
      </c>
      <c r="AZ101" s="221">
        <v>319288</v>
      </c>
      <c r="BA101" s="221">
        <v>319508</v>
      </c>
      <c r="BB101" s="221">
        <v>317567</v>
      </c>
      <c r="BC101" s="221">
        <v>313822</v>
      </c>
      <c r="BD101" s="221">
        <v>309405</v>
      </c>
      <c r="BE101" s="221">
        <v>305445</v>
      </c>
      <c r="BF101" s="221">
        <v>303072</v>
      </c>
      <c r="BG101" s="221">
        <v>302677</v>
      </c>
      <c r="BH101" s="221">
        <v>303505</v>
      </c>
      <c r="BI101" s="221">
        <v>304967</v>
      </c>
      <c r="BJ101" s="221">
        <v>306476</v>
      </c>
      <c r="BK101" s="221">
        <v>307448</v>
      </c>
      <c r="BL101" s="221">
        <v>307887</v>
      </c>
      <c r="BM101" s="221">
        <v>308184</v>
      </c>
      <c r="BN101" s="221">
        <v>308333</v>
      </c>
      <c r="BO101" s="221">
        <v>308323</v>
      </c>
      <c r="BP101" s="221">
        <v>308147</v>
      </c>
      <c r="BQ101" s="221">
        <v>307842</v>
      </c>
      <c r="BR101" s="221">
        <v>307413</v>
      </c>
      <c r="BS101" s="221">
        <v>306807</v>
      </c>
      <c r="BT101" s="221">
        <v>305967</v>
      </c>
      <c r="BU101" s="221">
        <v>304839</v>
      </c>
      <c r="BV101" s="221">
        <v>303379</v>
      </c>
      <c r="BW101" s="221">
        <v>301623</v>
      </c>
      <c r="BX101" s="221">
        <v>299638</v>
      </c>
      <c r="BY101" s="221">
        <v>297494</v>
      </c>
      <c r="BZ101" s="221">
        <v>295259</v>
      </c>
    </row>
    <row r="102" spans="1:78" ht="15" customHeight="1" x14ac:dyDescent="0.2">
      <c r="A102" s="179" t="s">
        <v>6</v>
      </c>
      <c r="B102" s="216"/>
      <c r="C102" s="216"/>
      <c r="D102" s="216"/>
      <c r="E102" s="216"/>
      <c r="F102" s="216"/>
      <c r="G102" s="216"/>
      <c r="H102" s="221">
        <v>95127</v>
      </c>
      <c r="I102" s="221">
        <v>100200</v>
      </c>
      <c r="J102" s="221">
        <v>105804</v>
      </c>
      <c r="K102" s="221">
        <v>111570</v>
      </c>
      <c r="L102" s="221">
        <v>117120</v>
      </c>
      <c r="M102" s="221">
        <v>122083</v>
      </c>
      <c r="N102" s="221">
        <v>126301</v>
      </c>
      <c r="O102" s="221">
        <v>130026</v>
      </c>
      <c r="P102" s="221">
        <v>133495</v>
      </c>
      <c r="Q102" s="221">
        <v>136947</v>
      </c>
      <c r="R102" s="221">
        <v>140619</v>
      </c>
      <c r="S102" s="221">
        <v>144623</v>
      </c>
      <c r="T102" s="221">
        <v>148801</v>
      </c>
      <c r="U102" s="221">
        <v>152974</v>
      </c>
      <c r="V102" s="221">
        <v>156968</v>
      </c>
      <c r="W102" s="221">
        <v>160599</v>
      </c>
      <c r="X102" s="221">
        <v>163806</v>
      </c>
      <c r="Y102" s="221">
        <v>166693</v>
      </c>
      <c r="Z102" s="221">
        <v>169338</v>
      </c>
      <c r="AA102" s="221">
        <v>171820</v>
      </c>
      <c r="AB102" s="221">
        <v>174223</v>
      </c>
      <c r="AC102" s="221">
        <v>176130</v>
      </c>
      <c r="AD102" s="221">
        <v>177495</v>
      </c>
      <c r="AE102" s="221">
        <v>178966</v>
      </c>
      <c r="AF102" s="221">
        <v>181185</v>
      </c>
      <c r="AG102" s="221">
        <v>184790</v>
      </c>
      <c r="AH102" s="221">
        <v>190011</v>
      </c>
      <c r="AI102" s="221">
        <v>196425</v>
      </c>
      <c r="AJ102" s="221">
        <v>203678</v>
      </c>
      <c r="AK102" s="221">
        <v>211429</v>
      </c>
      <c r="AL102" s="221">
        <v>219325</v>
      </c>
      <c r="AM102" s="221">
        <v>227779</v>
      </c>
      <c r="AN102" s="221">
        <v>237021</v>
      </c>
      <c r="AO102" s="221">
        <v>246435</v>
      </c>
      <c r="AP102" s="221">
        <v>255407</v>
      </c>
      <c r="AQ102" s="221">
        <v>263325</v>
      </c>
      <c r="AR102" s="221">
        <v>270133</v>
      </c>
      <c r="AS102" s="221">
        <v>276243</v>
      </c>
      <c r="AT102" s="221">
        <v>281734</v>
      </c>
      <c r="AU102" s="221">
        <v>286690</v>
      </c>
      <c r="AV102" s="221">
        <v>291191</v>
      </c>
      <c r="AW102" s="221">
        <v>295099</v>
      </c>
      <c r="AX102" s="221">
        <v>298363</v>
      </c>
      <c r="AY102" s="221">
        <v>301184</v>
      </c>
      <c r="AZ102" s="221">
        <v>303772</v>
      </c>
      <c r="BA102" s="221">
        <v>306328</v>
      </c>
      <c r="BB102" s="221">
        <v>309214</v>
      </c>
      <c r="BC102" s="221">
        <v>312290</v>
      </c>
      <c r="BD102" s="221">
        <v>315019</v>
      </c>
      <c r="BE102" s="221">
        <v>316861</v>
      </c>
      <c r="BF102" s="221">
        <v>317280</v>
      </c>
      <c r="BG102" s="221">
        <v>315509</v>
      </c>
      <c r="BH102" s="221">
        <v>311914</v>
      </c>
      <c r="BI102" s="221">
        <v>307635</v>
      </c>
      <c r="BJ102" s="221">
        <v>303814</v>
      </c>
      <c r="BK102" s="221">
        <v>301597</v>
      </c>
      <c r="BL102" s="221">
        <v>301375</v>
      </c>
      <c r="BM102" s="221">
        <v>302386</v>
      </c>
      <c r="BN102" s="221">
        <v>304039</v>
      </c>
      <c r="BO102" s="221">
        <v>305740</v>
      </c>
      <c r="BP102" s="221">
        <v>306895</v>
      </c>
      <c r="BQ102" s="221">
        <v>307511</v>
      </c>
      <c r="BR102" s="221">
        <v>307984</v>
      </c>
      <c r="BS102" s="221">
        <v>308305</v>
      </c>
      <c r="BT102" s="221">
        <v>308465</v>
      </c>
      <c r="BU102" s="221">
        <v>308457</v>
      </c>
      <c r="BV102" s="221">
        <v>308320</v>
      </c>
      <c r="BW102" s="221">
        <v>308060</v>
      </c>
      <c r="BX102" s="221">
        <v>307618</v>
      </c>
      <c r="BY102" s="221">
        <v>306935</v>
      </c>
      <c r="BZ102" s="221">
        <v>305952</v>
      </c>
    </row>
    <row r="103" spans="1:78" ht="15" customHeight="1" x14ac:dyDescent="0.2">
      <c r="A103" s="179" t="s">
        <v>7</v>
      </c>
      <c r="B103" s="216"/>
      <c r="C103" s="216"/>
      <c r="D103" s="216"/>
      <c r="E103" s="216"/>
      <c r="F103" s="216"/>
      <c r="G103" s="216"/>
      <c r="H103" s="221">
        <v>75453</v>
      </c>
      <c r="I103" s="221">
        <v>78730</v>
      </c>
      <c r="J103" s="221">
        <v>82349</v>
      </c>
      <c r="K103" s="221">
        <v>86281</v>
      </c>
      <c r="L103" s="221">
        <v>90495</v>
      </c>
      <c r="M103" s="221">
        <v>94960</v>
      </c>
      <c r="N103" s="221">
        <v>99930</v>
      </c>
      <c r="O103" s="221">
        <v>105426</v>
      </c>
      <c r="P103" s="221">
        <v>111077</v>
      </c>
      <c r="Q103" s="221">
        <v>116505</v>
      </c>
      <c r="R103" s="221">
        <v>121338</v>
      </c>
      <c r="S103" s="221">
        <v>125446</v>
      </c>
      <c r="T103" s="221">
        <v>129078</v>
      </c>
      <c r="U103" s="221">
        <v>132417</v>
      </c>
      <c r="V103" s="221">
        <v>135652</v>
      </c>
      <c r="W103" s="221">
        <v>138965</v>
      </c>
      <c r="X103" s="221">
        <v>142370</v>
      </c>
      <c r="Y103" s="221">
        <v>145729</v>
      </c>
      <c r="Z103" s="221">
        <v>149007</v>
      </c>
      <c r="AA103" s="221">
        <v>152177</v>
      </c>
      <c r="AB103" s="221">
        <v>155213</v>
      </c>
      <c r="AC103" s="221">
        <v>158201</v>
      </c>
      <c r="AD103" s="221">
        <v>161170</v>
      </c>
      <c r="AE103" s="221">
        <v>163996</v>
      </c>
      <c r="AF103" s="221">
        <v>166560</v>
      </c>
      <c r="AG103" s="221">
        <v>168735</v>
      </c>
      <c r="AH103" s="221">
        <v>169919</v>
      </c>
      <c r="AI103" s="221">
        <v>170198</v>
      </c>
      <c r="AJ103" s="221">
        <v>170487</v>
      </c>
      <c r="AK103" s="221">
        <v>171694</v>
      </c>
      <c r="AL103" s="221">
        <v>174724</v>
      </c>
      <c r="AM103" s="221">
        <v>179949</v>
      </c>
      <c r="AN103" s="221">
        <v>186760</v>
      </c>
      <c r="AO103" s="221">
        <v>194598</v>
      </c>
      <c r="AP103" s="221">
        <v>202908</v>
      </c>
      <c r="AQ103" s="221">
        <v>211130</v>
      </c>
      <c r="AR103" s="221">
        <v>219622</v>
      </c>
      <c r="AS103" s="221">
        <v>228754</v>
      </c>
      <c r="AT103" s="221">
        <v>237993</v>
      </c>
      <c r="AU103" s="221">
        <v>246802</v>
      </c>
      <c r="AV103" s="221">
        <v>254651</v>
      </c>
      <c r="AW103" s="221">
        <v>261499</v>
      </c>
      <c r="AX103" s="221">
        <v>267699</v>
      </c>
      <c r="AY103" s="221">
        <v>273317</v>
      </c>
      <c r="AZ103" s="221">
        <v>278413</v>
      </c>
      <c r="BA103" s="221">
        <v>283048</v>
      </c>
      <c r="BB103" s="221">
        <v>287090</v>
      </c>
      <c r="BC103" s="221">
        <v>290499</v>
      </c>
      <c r="BD103" s="221">
        <v>293472</v>
      </c>
      <c r="BE103" s="221">
        <v>296212</v>
      </c>
      <c r="BF103" s="221">
        <v>298915</v>
      </c>
      <c r="BG103" s="221">
        <v>301939</v>
      </c>
      <c r="BH103" s="221">
        <v>305151</v>
      </c>
      <c r="BI103" s="221">
        <v>308015</v>
      </c>
      <c r="BJ103" s="221">
        <v>309998</v>
      </c>
      <c r="BK103" s="221">
        <v>310568</v>
      </c>
      <c r="BL103" s="221">
        <v>308967</v>
      </c>
      <c r="BM103" s="221">
        <v>305551</v>
      </c>
      <c r="BN103" s="221">
        <v>301457</v>
      </c>
      <c r="BO103" s="221">
        <v>297819</v>
      </c>
      <c r="BP103" s="221">
        <v>295772</v>
      </c>
      <c r="BQ103" s="221">
        <v>295708</v>
      </c>
      <c r="BR103" s="221">
        <v>296871</v>
      </c>
      <c r="BS103" s="221">
        <v>298670</v>
      </c>
      <c r="BT103" s="221">
        <v>300517</v>
      </c>
      <c r="BU103" s="221">
        <v>301823</v>
      </c>
      <c r="BV103" s="221">
        <v>302595</v>
      </c>
      <c r="BW103" s="221">
        <v>303226</v>
      </c>
      <c r="BX103" s="221">
        <v>303705</v>
      </c>
      <c r="BY103" s="221">
        <v>304021</v>
      </c>
      <c r="BZ103" s="221">
        <v>304163</v>
      </c>
    </row>
    <row r="104" spans="1:78" ht="15" customHeight="1" x14ac:dyDescent="0.2">
      <c r="A104" s="179" t="s">
        <v>8</v>
      </c>
      <c r="B104" s="216"/>
      <c r="C104" s="216"/>
      <c r="D104" s="216"/>
      <c r="E104" s="216"/>
      <c r="F104" s="216"/>
      <c r="G104" s="216"/>
      <c r="H104" s="221">
        <v>64232</v>
      </c>
      <c r="I104" s="221">
        <v>66497</v>
      </c>
      <c r="J104" s="221">
        <v>68492</v>
      </c>
      <c r="K104" s="221">
        <v>70468</v>
      </c>
      <c r="L104" s="221">
        <v>72667</v>
      </c>
      <c r="M104" s="221">
        <v>75335</v>
      </c>
      <c r="N104" s="221">
        <v>78490</v>
      </c>
      <c r="O104" s="221">
        <v>81971</v>
      </c>
      <c r="P104" s="221">
        <v>85754</v>
      </c>
      <c r="Q104" s="221">
        <v>89820</v>
      </c>
      <c r="R104" s="221">
        <v>94147</v>
      </c>
      <c r="S104" s="221">
        <v>98986</v>
      </c>
      <c r="T104" s="221">
        <v>104356</v>
      </c>
      <c r="U104" s="221">
        <v>109879</v>
      </c>
      <c r="V104" s="221">
        <v>115177</v>
      </c>
      <c r="W104" s="221">
        <v>119864</v>
      </c>
      <c r="X104" s="221">
        <v>123804</v>
      </c>
      <c r="Y104" s="221">
        <v>127234</v>
      </c>
      <c r="Z104" s="221">
        <v>130337</v>
      </c>
      <c r="AA104" s="221">
        <v>133299</v>
      </c>
      <c r="AB104" s="221">
        <v>136309</v>
      </c>
      <c r="AC104" s="221">
        <v>139446</v>
      </c>
      <c r="AD104" s="221">
        <v>142597</v>
      </c>
      <c r="AE104" s="221">
        <v>145649</v>
      </c>
      <c r="AF104" s="221">
        <v>148488</v>
      </c>
      <c r="AG104" s="221">
        <v>151002</v>
      </c>
      <c r="AH104" s="221">
        <v>153116</v>
      </c>
      <c r="AI104" s="221">
        <v>154910</v>
      </c>
      <c r="AJ104" s="221">
        <v>156501</v>
      </c>
      <c r="AK104" s="221">
        <v>158008</v>
      </c>
      <c r="AL104" s="221">
        <v>159548</v>
      </c>
      <c r="AM104" s="221">
        <v>160652</v>
      </c>
      <c r="AN104" s="221">
        <v>161240</v>
      </c>
      <c r="AO104" s="221">
        <v>162020</v>
      </c>
      <c r="AP104" s="221">
        <v>163695</v>
      </c>
      <c r="AQ104" s="221">
        <v>166971</v>
      </c>
      <c r="AR104" s="221">
        <v>172172</v>
      </c>
      <c r="AS104" s="221">
        <v>178826</v>
      </c>
      <c r="AT104" s="221">
        <v>186442</v>
      </c>
      <c r="AU104" s="221">
        <v>194524</v>
      </c>
      <c r="AV104" s="221">
        <v>202584</v>
      </c>
      <c r="AW104" s="221">
        <v>210976</v>
      </c>
      <c r="AX104" s="221">
        <v>220031</v>
      </c>
      <c r="AY104" s="221">
        <v>229208</v>
      </c>
      <c r="AZ104" s="221">
        <v>237974</v>
      </c>
      <c r="BA104" s="221">
        <v>245791</v>
      </c>
      <c r="BB104" s="221">
        <v>252623</v>
      </c>
      <c r="BC104" s="221">
        <v>258828</v>
      </c>
      <c r="BD104" s="221">
        <v>264462</v>
      </c>
      <c r="BE104" s="221">
        <v>269582</v>
      </c>
      <c r="BF104" s="221">
        <v>274246</v>
      </c>
      <c r="BG104" s="221">
        <v>278322</v>
      </c>
      <c r="BH104" s="221">
        <v>281772</v>
      </c>
      <c r="BI104" s="221">
        <v>284794</v>
      </c>
      <c r="BJ104" s="221">
        <v>287586</v>
      </c>
      <c r="BK104" s="221">
        <v>290345</v>
      </c>
      <c r="BL104" s="221">
        <v>293422</v>
      </c>
      <c r="BM104" s="221">
        <v>296685</v>
      </c>
      <c r="BN104" s="221">
        <v>299608</v>
      </c>
      <c r="BO104" s="221">
        <v>301667</v>
      </c>
      <c r="BP104" s="221">
        <v>302333</v>
      </c>
      <c r="BQ104" s="221">
        <v>300865</v>
      </c>
      <c r="BR104" s="221">
        <v>297613</v>
      </c>
      <c r="BS104" s="221">
        <v>293694</v>
      </c>
      <c r="BT104" s="221">
        <v>290225</v>
      </c>
      <c r="BU104" s="221">
        <v>288320</v>
      </c>
      <c r="BV104" s="221">
        <v>288368</v>
      </c>
      <c r="BW104" s="221">
        <v>289623</v>
      </c>
      <c r="BX104" s="221">
        <v>291504</v>
      </c>
      <c r="BY104" s="221">
        <v>293430</v>
      </c>
      <c r="BZ104" s="221">
        <v>294819</v>
      </c>
    </row>
    <row r="105" spans="1:78" ht="15" customHeight="1" x14ac:dyDescent="0.2">
      <c r="A105" s="179" t="s">
        <v>9</v>
      </c>
      <c r="B105" s="216"/>
      <c r="C105" s="216"/>
      <c r="D105" s="216"/>
      <c r="E105" s="216"/>
      <c r="F105" s="216"/>
      <c r="G105" s="216"/>
      <c r="H105" s="221">
        <v>50228</v>
      </c>
      <c r="I105" s="221">
        <v>52190</v>
      </c>
      <c r="J105" s="221">
        <v>54828</v>
      </c>
      <c r="K105" s="221">
        <v>57805</v>
      </c>
      <c r="L105" s="221">
        <v>60779</v>
      </c>
      <c r="M105" s="221">
        <v>63413</v>
      </c>
      <c r="N105" s="221">
        <v>65538</v>
      </c>
      <c r="O105" s="221">
        <v>67385</v>
      </c>
      <c r="P105" s="221">
        <v>69209</v>
      </c>
      <c r="Q105" s="221">
        <v>71261</v>
      </c>
      <c r="R105" s="221">
        <v>73801</v>
      </c>
      <c r="S105" s="221">
        <v>76850</v>
      </c>
      <c r="T105" s="221">
        <v>80246</v>
      </c>
      <c r="U105" s="221">
        <v>83957</v>
      </c>
      <c r="V105" s="221">
        <v>87950</v>
      </c>
      <c r="W105" s="221">
        <v>92183</v>
      </c>
      <c r="X105" s="221">
        <v>96892</v>
      </c>
      <c r="Y105" s="221">
        <v>102085</v>
      </c>
      <c r="Z105" s="221">
        <v>107385</v>
      </c>
      <c r="AA105" s="221">
        <v>112418</v>
      </c>
      <c r="AB105" s="221">
        <v>116816</v>
      </c>
      <c r="AC105" s="221">
        <v>120525</v>
      </c>
      <c r="AD105" s="221">
        <v>123796</v>
      </c>
      <c r="AE105" s="221">
        <v>126724</v>
      </c>
      <c r="AF105" s="221">
        <v>129403</v>
      </c>
      <c r="AG105" s="221">
        <v>131927</v>
      </c>
      <c r="AH105" s="221">
        <v>134211</v>
      </c>
      <c r="AI105" s="221">
        <v>136200</v>
      </c>
      <c r="AJ105" s="221">
        <v>138018</v>
      </c>
      <c r="AK105" s="221">
        <v>139795</v>
      </c>
      <c r="AL105" s="221">
        <v>141657</v>
      </c>
      <c r="AM105" s="221">
        <v>143646</v>
      </c>
      <c r="AN105" s="221">
        <v>145679</v>
      </c>
      <c r="AO105" s="221">
        <v>147691</v>
      </c>
      <c r="AP105" s="221">
        <v>149622</v>
      </c>
      <c r="AQ105" s="221">
        <v>151405</v>
      </c>
      <c r="AR105" s="221">
        <v>152553</v>
      </c>
      <c r="AS105" s="221">
        <v>153109</v>
      </c>
      <c r="AT105" s="221">
        <v>153808</v>
      </c>
      <c r="AU105" s="221">
        <v>155383</v>
      </c>
      <c r="AV105" s="221">
        <v>158569</v>
      </c>
      <c r="AW105" s="221">
        <v>163690</v>
      </c>
      <c r="AX105" s="221">
        <v>170256</v>
      </c>
      <c r="AY105" s="221">
        <v>177776</v>
      </c>
      <c r="AZ105" s="221">
        <v>185759</v>
      </c>
      <c r="BA105" s="221">
        <v>193715</v>
      </c>
      <c r="BB105" s="221">
        <v>201995</v>
      </c>
      <c r="BC105" s="221">
        <v>210928</v>
      </c>
      <c r="BD105" s="221">
        <v>219983</v>
      </c>
      <c r="BE105" s="221">
        <v>228636</v>
      </c>
      <c r="BF105" s="221">
        <v>236361</v>
      </c>
      <c r="BG105" s="221">
        <v>243118</v>
      </c>
      <c r="BH105" s="221">
        <v>249263</v>
      </c>
      <c r="BI105" s="221">
        <v>254849</v>
      </c>
      <c r="BJ105" s="221">
        <v>259936</v>
      </c>
      <c r="BK105" s="221">
        <v>264580</v>
      </c>
      <c r="BL105" s="221">
        <v>268653</v>
      </c>
      <c r="BM105" s="221">
        <v>272118</v>
      </c>
      <c r="BN105" s="221">
        <v>275166</v>
      </c>
      <c r="BO105" s="221">
        <v>277990</v>
      </c>
      <c r="BP105" s="221">
        <v>280784</v>
      </c>
      <c r="BQ105" s="221">
        <v>283887</v>
      </c>
      <c r="BR105" s="221">
        <v>287173</v>
      </c>
      <c r="BS105" s="221">
        <v>290128</v>
      </c>
      <c r="BT105" s="221">
        <v>292239</v>
      </c>
      <c r="BU105" s="221">
        <v>292991</v>
      </c>
      <c r="BV105" s="221">
        <v>291660</v>
      </c>
      <c r="BW105" s="221">
        <v>288588</v>
      </c>
      <c r="BX105" s="221">
        <v>284868</v>
      </c>
      <c r="BY105" s="221">
        <v>281584</v>
      </c>
      <c r="BZ105" s="221">
        <v>279825</v>
      </c>
    </row>
    <row r="106" spans="1:78" ht="15" customHeight="1" x14ac:dyDescent="0.2">
      <c r="A106" s="179" t="s">
        <v>10</v>
      </c>
      <c r="B106" s="216"/>
      <c r="C106" s="216"/>
      <c r="D106" s="216"/>
      <c r="E106" s="216"/>
      <c r="F106" s="216"/>
      <c r="G106" s="216"/>
      <c r="H106" s="221">
        <v>46193</v>
      </c>
      <c r="I106" s="221">
        <v>46679</v>
      </c>
      <c r="J106" s="221">
        <v>46724</v>
      </c>
      <c r="K106" s="221">
        <v>46697</v>
      </c>
      <c r="L106" s="221">
        <v>46966</v>
      </c>
      <c r="M106" s="221">
        <v>47900</v>
      </c>
      <c r="N106" s="221">
        <v>49707</v>
      </c>
      <c r="O106" s="221">
        <v>52140</v>
      </c>
      <c r="P106" s="221">
        <v>54894</v>
      </c>
      <c r="Q106" s="221">
        <v>57658</v>
      </c>
      <c r="R106" s="221">
        <v>60126</v>
      </c>
      <c r="S106" s="221">
        <v>62144</v>
      </c>
      <c r="T106" s="221">
        <v>63926</v>
      </c>
      <c r="U106" s="221">
        <v>65707</v>
      </c>
      <c r="V106" s="221">
        <v>67723</v>
      </c>
      <c r="W106" s="221">
        <v>70203</v>
      </c>
      <c r="X106" s="221">
        <v>73160</v>
      </c>
      <c r="Y106" s="221">
        <v>76426</v>
      </c>
      <c r="Z106" s="221">
        <v>79958</v>
      </c>
      <c r="AA106" s="221">
        <v>83715</v>
      </c>
      <c r="AB106" s="221">
        <v>87665</v>
      </c>
      <c r="AC106" s="221">
        <v>92104</v>
      </c>
      <c r="AD106" s="221">
        <v>97059</v>
      </c>
      <c r="AE106" s="221">
        <v>102085</v>
      </c>
      <c r="AF106" s="221">
        <v>106739</v>
      </c>
      <c r="AG106" s="221">
        <v>110581</v>
      </c>
      <c r="AH106" s="221">
        <v>113408</v>
      </c>
      <c r="AI106" s="221">
        <v>115514</v>
      </c>
      <c r="AJ106" s="221">
        <v>117218</v>
      </c>
      <c r="AK106" s="221">
        <v>118834</v>
      </c>
      <c r="AL106" s="221">
        <v>120672</v>
      </c>
      <c r="AM106" s="221">
        <v>122759</v>
      </c>
      <c r="AN106" s="221">
        <v>124890</v>
      </c>
      <c r="AO106" s="221">
        <v>127023</v>
      </c>
      <c r="AP106" s="221">
        <v>129117</v>
      </c>
      <c r="AQ106" s="221">
        <v>131133</v>
      </c>
      <c r="AR106" s="221">
        <v>133081</v>
      </c>
      <c r="AS106" s="221">
        <v>134987</v>
      </c>
      <c r="AT106" s="221">
        <v>136837</v>
      </c>
      <c r="AU106" s="221">
        <v>138613</v>
      </c>
      <c r="AV106" s="221">
        <v>140298</v>
      </c>
      <c r="AW106" s="221">
        <v>141430</v>
      </c>
      <c r="AX106" s="221">
        <v>142023</v>
      </c>
      <c r="AY106" s="221">
        <v>142767</v>
      </c>
      <c r="AZ106" s="221">
        <v>144350</v>
      </c>
      <c r="BA106" s="221">
        <v>147463</v>
      </c>
      <c r="BB106" s="221">
        <v>152415</v>
      </c>
      <c r="BC106" s="221">
        <v>158740</v>
      </c>
      <c r="BD106" s="221">
        <v>165973</v>
      </c>
      <c r="BE106" s="221">
        <v>173646</v>
      </c>
      <c r="BF106" s="221">
        <v>181288</v>
      </c>
      <c r="BG106" s="221">
        <v>189235</v>
      </c>
      <c r="BH106" s="221">
        <v>197796</v>
      </c>
      <c r="BI106" s="221">
        <v>206472</v>
      </c>
      <c r="BJ106" s="221">
        <v>214765</v>
      </c>
      <c r="BK106" s="221">
        <v>222177</v>
      </c>
      <c r="BL106" s="221">
        <v>228673</v>
      </c>
      <c r="BM106" s="221">
        <v>234590</v>
      </c>
      <c r="BN106" s="221">
        <v>239976</v>
      </c>
      <c r="BO106" s="221">
        <v>244888</v>
      </c>
      <c r="BP106" s="221">
        <v>249378</v>
      </c>
      <c r="BQ106" s="221">
        <v>253324</v>
      </c>
      <c r="BR106" s="221">
        <v>256690</v>
      </c>
      <c r="BS106" s="221">
        <v>259664</v>
      </c>
      <c r="BT106" s="221">
        <v>262425</v>
      </c>
      <c r="BU106" s="221">
        <v>265158</v>
      </c>
      <c r="BV106" s="221">
        <v>268191</v>
      </c>
      <c r="BW106" s="221">
        <v>271402</v>
      </c>
      <c r="BX106" s="221">
        <v>274298</v>
      </c>
      <c r="BY106" s="221">
        <v>276390</v>
      </c>
      <c r="BZ106" s="221">
        <v>277184</v>
      </c>
    </row>
    <row r="107" spans="1:78" ht="15" customHeight="1" x14ac:dyDescent="0.2">
      <c r="A107" s="179" t="s">
        <v>11</v>
      </c>
      <c r="B107" s="216"/>
      <c r="C107" s="216"/>
      <c r="D107" s="216"/>
      <c r="E107" s="216"/>
      <c r="F107" s="216"/>
      <c r="G107" s="216"/>
      <c r="H107" s="221">
        <v>36955</v>
      </c>
      <c r="I107" s="221">
        <v>38183</v>
      </c>
      <c r="J107" s="221">
        <v>39530</v>
      </c>
      <c r="K107" s="221">
        <v>40859</v>
      </c>
      <c r="L107" s="221">
        <v>42044</v>
      </c>
      <c r="M107" s="221">
        <v>42955</v>
      </c>
      <c r="N107" s="221">
        <v>43365</v>
      </c>
      <c r="O107" s="221">
        <v>43360</v>
      </c>
      <c r="P107" s="221">
        <v>43289</v>
      </c>
      <c r="Q107" s="221">
        <v>43496</v>
      </c>
      <c r="R107" s="221">
        <v>44326</v>
      </c>
      <c r="S107" s="221">
        <v>45969</v>
      </c>
      <c r="T107" s="221">
        <v>48197</v>
      </c>
      <c r="U107" s="221">
        <v>50720</v>
      </c>
      <c r="V107" s="221">
        <v>53256</v>
      </c>
      <c r="W107" s="221">
        <v>55519</v>
      </c>
      <c r="X107" s="221">
        <v>57369</v>
      </c>
      <c r="Y107" s="221">
        <v>58998</v>
      </c>
      <c r="Z107" s="221">
        <v>60614</v>
      </c>
      <c r="AA107" s="221">
        <v>62427</v>
      </c>
      <c r="AB107" s="221">
        <v>64647</v>
      </c>
      <c r="AC107" s="221">
        <v>67322</v>
      </c>
      <c r="AD107" s="221">
        <v>70310</v>
      </c>
      <c r="AE107" s="221">
        <v>73534</v>
      </c>
      <c r="AF107" s="221">
        <v>76923</v>
      </c>
      <c r="AG107" s="221">
        <v>80399</v>
      </c>
      <c r="AH107" s="221">
        <v>84163</v>
      </c>
      <c r="AI107" s="221">
        <v>88262</v>
      </c>
      <c r="AJ107" s="221">
        <v>92395</v>
      </c>
      <c r="AK107" s="221">
        <v>96259</v>
      </c>
      <c r="AL107" s="221">
        <v>99557</v>
      </c>
      <c r="AM107" s="221">
        <v>102147</v>
      </c>
      <c r="AN107" s="221">
        <v>104232</v>
      </c>
      <c r="AO107" s="221">
        <v>106021</v>
      </c>
      <c r="AP107" s="221">
        <v>107727</v>
      </c>
      <c r="AQ107" s="221">
        <v>109557</v>
      </c>
      <c r="AR107" s="221">
        <v>111526</v>
      </c>
      <c r="AS107" s="221">
        <v>113493</v>
      </c>
      <c r="AT107" s="221">
        <v>115440</v>
      </c>
      <c r="AU107" s="221">
        <v>117353</v>
      </c>
      <c r="AV107" s="221">
        <v>119214</v>
      </c>
      <c r="AW107" s="221">
        <v>121038</v>
      </c>
      <c r="AX107" s="221">
        <v>122835</v>
      </c>
      <c r="AY107" s="221">
        <v>124586</v>
      </c>
      <c r="AZ107" s="221">
        <v>126270</v>
      </c>
      <c r="BA107" s="221">
        <v>127868</v>
      </c>
      <c r="BB107" s="221">
        <v>128955</v>
      </c>
      <c r="BC107" s="221">
        <v>129546</v>
      </c>
      <c r="BD107" s="221">
        <v>130279</v>
      </c>
      <c r="BE107" s="221">
        <v>131786</v>
      </c>
      <c r="BF107" s="221">
        <v>134697</v>
      </c>
      <c r="BG107" s="221">
        <v>139297</v>
      </c>
      <c r="BH107" s="221">
        <v>145161</v>
      </c>
      <c r="BI107" s="221">
        <v>151857</v>
      </c>
      <c r="BJ107" s="221">
        <v>158959</v>
      </c>
      <c r="BK107" s="221">
        <v>166036</v>
      </c>
      <c r="BL107" s="221">
        <v>173396</v>
      </c>
      <c r="BM107" s="221">
        <v>181323</v>
      </c>
      <c r="BN107" s="221">
        <v>189359</v>
      </c>
      <c r="BO107" s="221">
        <v>197040</v>
      </c>
      <c r="BP107" s="221">
        <v>203906</v>
      </c>
      <c r="BQ107" s="221">
        <v>209930</v>
      </c>
      <c r="BR107" s="221">
        <v>215418</v>
      </c>
      <c r="BS107" s="221">
        <v>220418</v>
      </c>
      <c r="BT107" s="221">
        <v>224982</v>
      </c>
      <c r="BU107" s="221">
        <v>229159</v>
      </c>
      <c r="BV107" s="221">
        <v>232837</v>
      </c>
      <c r="BW107" s="221">
        <v>235986</v>
      </c>
      <c r="BX107" s="221">
        <v>238772</v>
      </c>
      <c r="BY107" s="221">
        <v>241364</v>
      </c>
      <c r="BZ107" s="221">
        <v>243931</v>
      </c>
    </row>
    <row r="108" spans="1:78" ht="15" customHeight="1" x14ac:dyDescent="0.2">
      <c r="A108" s="179" t="s">
        <v>12</v>
      </c>
      <c r="B108" s="216"/>
      <c r="C108" s="216"/>
      <c r="D108" s="216"/>
      <c r="E108" s="216"/>
      <c r="F108" s="216"/>
      <c r="G108" s="216"/>
      <c r="H108" s="221">
        <v>26644</v>
      </c>
      <c r="I108" s="221">
        <v>27506</v>
      </c>
      <c r="J108" s="221">
        <v>28382</v>
      </c>
      <c r="K108" s="221">
        <v>29269</v>
      </c>
      <c r="L108" s="221">
        <v>30180</v>
      </c>
      <c r="M108" s="221">
        <v>31121</v>
      </c>
      <c r="N108" s="221">
        <v>32163</v>
      </c>
      <c r="O108" s="221">
        <v>33301</v>
      </c>
      <c r="P108" s="221">
        <v>34431</v>
      </c>
      <c r="Q108" s="221">
        <v>35443</v>
      </c>
      <c r="R108" s="221">
        <v>36234</v>
      </c>
      <c r="S108" s="221">
        <v>36609</v>
      </c>
      <c r="T108" s="221">
        <v>36638</v>
      </c>
      <c r="U108" s="221">
        <v>36619</v>
      </c>
      <c r="V108" s="221">
        <v>36838</v>
      </c>
      <c r="W108" s="221">
        <v>37588</v>
      </c>
      <c r="X108" s="221">
        <v>39029</v>
      </c>
      <c r="Y108" s="221">
        <v>40968</v>
      </c>
      <c r="Z108" s="221">
        <v>43159</v>
      </c>
      <c r="AA108" s="221">
        <v>45361</v>
      </c>
      <c r="AB108" s="221">
        <v>47328</v>
      </c>
      <c r="AC108" s="221">
        <v>48955</v>
      </c>
      <c r="AD108" s="221">
        <v>50394</v>
      </c>
      <c r="AE108" s="221">
        <v>51813</v>
      </c>
      <c r="AF108" s="221">
        <v>53376</v>
      </c>
      <c r="AG108" s="221">
        <v>55241</v>
      </c>
      <c r="AH108" s="221">
        <v>57423</v>
      </c>
      <c r="AI108" s="221">
        <v>59814</v>
      </c>
      <c r="AJ108" s="221">
        <v>62392</v>
      </c>
      <c r="AK108" s="221">
        <v>65138</v>
      </c>
      <c r="AL108" s="221">
        <v>68029</v>
      </c>
      <c r="AM108" s="221">
        <v>71257</v>
      </c>
      <c r="AN108" s="221">
        <v>74835</v>
      </c>
      <c r="AO108" s="221">
        <v>78477</v>
      </c>
      <c r="AP108" s="221">
        <v>81895</v>
      </c>
      <c r="AQ108" s="221">
        <v>84802</v>
      </c>
      <c r="AR108" s="221">
        <v>87076</v>
      </c>
      <c r="AS108" s="221">
        <v>88907</v>
      </c>
      <c r="AT108" s="221">
        <v>90483</v>
      </c>
      <c r="AU108" s="221">
        <v>91990</v>
      </c>
      <c r="AV108" s="221">
        <v>93621</v>
      </c>
      <c r="AW108" s="221">
        <v>95382</v>
      </c>
      <c r="AX108" s="221">
        <v>97148</v>
      </c>
      <c r="AY108" s="221">
        <v>98905</v>
      </c>
      <c r="AZ108" s="221">
        <v>100635</v>
      </c>
      <c r="BA108" s="221">
        <v>102322</v>
      </c>
      <c r="BB108" s="221">
        <v>103979</v>
      </c>
      <c r="BC108" s="221">
        <v>105620</v>
      </c>
      <c r="BD108" s="221">
        <v>107221</v>
      </c>
      <c r="BE108" s="221">
        <v>108761</v>
      </c>
      <c r="BF108" s="221">
        <v>110220</v>
      </c>
      <c r="BG108" s="221">
        <v>111226</v>
      </c>
      <c r="BH108" s="221">
        <v>111798</v>
      </c>
      <c r="BI108" s="221">
        <v>112486</v>
      </c>
      <c r="BJ108" s="221">
        <v>113848</v>
      </c>
      <c r="BK108" s="221">
        <v>116432</v>
      </c>
      <c r="BL108" s="221">
        <v>120487</v>
      </c>
      <c r="BM108" s="221">
        <v>125640</v>
      </c>
      <c r="BN108" s="221">
        <v>131521</v>
      </c>
      <c r="BO108" s="221">
        <v>137756</v>
      </c>
      <c r="BP108" s="221">
        <v>143975</v>
      </c>
      <c r="BQ108" s="221">
        <v>150445</v>
      </c>
      <c r="BR108" s="221">
        <v>157414</v>
      </c>
      <c r="BS108" s="221">
        <v>164481</v>
      </c>
      <c r="BT108" s="221">
        <v>171245</v>
      </c>
      <c r="BU108" s="221">
        <v>177308</v>
      </c>
      <c r="BV108" s="221">
        <v>182647</v>
      </c>
      <c r="BW108" s="221">
        <v>187525</v>
      </c>
      <c r="BX108" s="221">
        <v>191986</v>
      </c>
      <c r="BY108" s="221">
        <v>196072</v>
      </c>
      <c r="BZ108" s="221">
        <v>199823</v>
      </c>
    </row>
    <row r="109" spans="1:78" ht="15" customHeight="1" x14ac:dyDescent="0.2">
      <c r="A109" s="179" t="s">
        <v>13</v>
      </c>
      <c r="B109" s="216"/>
      <c r="C109" s="216"/>
      <c r="D109" s="216"/>
      <c r="E109" s="216"/>
      <c r="F109" s="216"/>
      <c r="G109" s="216"/>
      <c r="H109" s="221">
        <v>18436</v>
      </c>
      <c r="I109" s="221">
        <v>19045</v>
      </c>
      <c r="J109" s="221">
        <v>19660</v>
      </c>
      <c r="K109" s="221">
        <v>20291</v>
      </c>
      <c r="L109" s="221">
        <v>20932</v>
      </c>
      <c r="M109" s="221">
        <v>21586</v>
      </c>
      <c r="N109" s="221">
        <v>22249</v>
      </c>
      <c r="O109" s="221">
        <v>22917</v>
      </c>
      <c r="P109" s="221">
        <v>23599</v>
      </c>
      <c r="Q109" s="221">
        <v>24302</v>
      </c>
      <c r="R109" s="221">
        <v>25033</v>
      </c>
      <c r="S109" s="221">
        <v>25850</v>
      </c>
      <c r="T109" s="221">
        <v>26747</v>
      </c>
      <c r="U109" s="221">
        <v>27637</v>
      </c>
      <c r="V109" s="221">
        <v>28432</v>
      </c>
      <c r="W109" s="221">
        <v>29049</v>
      </c>
      <c r="X109" s="221">
        <v>29331</v>
      </c>
      <c r="Y109" s="221">
        <v>29334</v>
      </c>
      <c r="Z109" s="221">
        <v>29301</v>
      </c>
      <c r="AA109" s="221">
        <v>29463</v>
      </c>
      <c r="AB109" s="221">
        <v>30054</v>
      </c>
      <c r="AC109" s="221">
        <v>31207</v>
      </c>
      <c r="AD109" s="221">
        <v>32746</v>
      </c>
      <c r="AE109" s="221">
        <v>34482</v>
      </c>
      <c r="AF109" s="221">
        <v>36210</v>
      </c>
      <c r="AG109" s="221">
        <v>37729</v>
      </c>
      <c r="AH109" s="221">
        <v>38949</v>
      </c>
      <c r="AI109" s="221">
        <v>40005</v>
      </c>
      <c r="AJ109" s="221">
        <v>41038</v>
      </c>
      <c r="AK109" s="221">
        <v>42186</v>
      </c>
      <c r="AL109" s="221">
        <v>43585</v>
      </c>
      <c r="AM109" s="221">
        <v>45249</v>
      </c>
      <c r="AN109" s="221">
        <v>47084</v>
      </c>
      <c r="AO109" s="221">
        <v>49066</v>
      </c>
      <c r="AP109" s="221">
        <v>51173</v>
      </c>
      <c r="AQ109" s="221">
        <v>53381</v>
      </c>
      <c r="AR109" s="221">
        <v>55839</v>
      </c>
      <c r="AS109" s="221">
        <v>58561</v>
      </c>
      <c r="AT109" s="221">
        <v>61319</v>
      </c>
      <c r="AU109" s="221">
        <v>63897</v>
      </c>
      <c r="AV109" s="221">
        <v>66074</v>
      </c>
      <c r="AW109" s="221">
        <v>67755</v>
      </c>
      <c r="AX109" s="221">
        <v>69092</v>
      </c>
      <c r="AY109" s="221">
        <v>70231</v>
      </c>
      <c r="AZ109" s="221">
        <v>71319</v>
      </c>
      <c r="BA109" s="221">
        <v>72500</v>
      </c>
      <c r="BB109" s="221">
        <v>73786</v>
      </c>
      <c r="BC109" s="221">
        <v>75080</v>
      </c>
      <c r="BD109" s="221">
        <v>76365</v>
      </c>
      <c r="BE109" s="221">
        <v>77626</v>
      </c>
      <c r="BF109" s="221">
        <v>78847</v>
      </c>
      <c r="BG109" s="221">
        <v>80037</v>
      </c>
      <c r="BH109" s="221">
        <v>81208</v>
      </c>
      <c r="BI109" s="221">
        <v>82345</v>
      </c>
      <c r="BJ109" s="221">
        <v>83436</v>
      </c>
      <c r="BK109" s="221">
        <v>84467</v>
      </c>
      <c r="BL109" s="221">
        <v>85155</v>
      </c>
      <c r="BM109" s="221">
        <v>85512</v>
      </c>
      <c r="BN109" s="221">
        <v>85963</v>
      </c>
      <c r="BO109" s="221">
        <v>86930</v>
      </c>
      <c r="BP109" s="221">
        <v>88835</v>
      </c>
      <c r="BQ109" s="221">
        <v>91859</v>
      </c>
      <c r="BR109" s="221">
        <v>95716</v>
      </c>
      <c r="BS109" s="221">
        <v>100122</v>
      </c>
      <c r="BT109" s="221">
        <v>104796</v>
      </c>
      <c r="BU109" s="221">
        <v>109457</v>
      </c>
      <c r="BV109" s="221">
        <v>114310</v>
      </c>
      <c r="BW109" s="221">
        <v>119539</v>
      </c>
      <c r="BX109" s="221">
        <v>124841</v>
      </c>
      <c r="BY109" s="221">
        <v>129909</v>
      </c>
      <c r="BZ109" s="221">
        <v>134443</v>
      </c>
    </row>
    <row r="110" spans="1:78" ht="15" customHeight="1" x14ac:dyDescent="0.2">
      <c r="A110" s="179" t="s">
        <v>14</v>
      </c>
      <c r="B110" s="216"/>
      <c r="C110" s="216"/>
      <c r="D110" s="216"/>
      <c r="E110" s="216"/>
      <c r="F110" s="216"/>
      <c r="G110" s="216"/>
      <c r="H110" s="221">
        <v>9999</v>
      </c>
      <c r="I110" s="221">
        <v>10357</v>
      </c>
      <c r="J110" s="221">
        <v>10739</v>
      </c>
      <c r="K110" s="221">
        <v>11151</v>
      </c>
      <c r="L110" s="221">
        <v>11575</v>
      </c>
      <c r="M110" s="221">
        <v>12002</v>
      </c>
      <c r="N110" s="221">
        <v>12434</v>
      </c>
      <c r="O110" s="221">
        <v>12873</v>
      </c>
      <c r="P110" s="221">
        <v>13323</v>
      </c>
      <c r="Q110" s="221">
        <v>13785</v>
      </c>
      <c r="R110" s="221">
        <v>14263</v>
      </c>
      <c r="S110" s="221">
        <v>14752</v>
      </c>
      <c r="T110" s="221">
        <v>15252</v>
      </c>
      <c r="U110" s="221">
        <v>15773</v>
      </c>
      <c r="V110" s="221">
        <v>16315</v>
      </c>
      <c r="W110" s="221">
        <v>16882</v>
      </c>
      <c r="X110" s="221">
        <v>17512</v>
      </c>
      <c r="Y110" s="221">
        <v>18203</v>
      </c>
      <c r="Z110" s="221">
        <v>18894</v>
      </c>
      <c r="AA110" s="221">
        <v>19530</v>
      </c>
      <c r="AB110" s="221">
        <v>20048</v>
      </c>
      <c r="AC110" s="221">
        <v>20345</v>
      </c>
      <c r="AD110" s="221">
        <v>20435</v>
      </c>
      <c r="AE110" s="221">
        <v>20502</v>
      </c>
      <c r="AF110" s="221">
        <v>20703</v>
      </c>
      <c r="AG110" s="221">
        <v>21196</v>
      </c>
      <c r="AH110" s="221">
        <v>22074</v>
      </c>
      <c r="AI110" s="221">
        <v>23227</v>
      </c>
      <c r="AJ110" s="221">
        <v>24518</v>
      </c>
      <c r="AK110" s="221">
        <v>25807</v>
      </c>
      <c r="AL110" s="221">
        <v>26955</v>
      </c>
      <c r="AM110" s="221">
        <v>27900</v>
      </c>
      <c r="AN110" s="221">
        <v>28731</v>
      </c>
      <c r="AO110" s="221">
        <v>29549</v>
      </c>
      <c r="AP110" s="221">
        <v>30451</v>
      </c>
      <c r="AQ110" s="221">
        <v>31536</v>
      </c>
      <c r="AR110" s="221">
        <v>32811</v>
      </c>
      <c r="AS110" s="221">
        <v>34211</v>
      </c>
      <c r="AT110" s="221">
        <v>35721</v>
      </c>
      <c r="AU110" s="221">
        <v>37326</v>
      </c>
      <c r="AV110" s="221">
        <v>39014</v>
      </c>
      <c r="AW110" s="221">
        <v>40890</v>
      </c>
      <c r="AX110" s="221">
        <v>42965</v>
      </c>
      <c r="AY110" s="221">
        <v>45075</v>
      </c>
      <c r="AZ110" s="221">
        <v>47055</v>
      </c>
      <c r="BA110" s="221">
        <v>48744</v>
      </c>
      <c r="BB110" s="221">
        <v>50075</v>
      </c>
      <c r="BC110" s="221">
        <v>51158</v>
      </c>
      <c r="BD110" s="221">
        <v>52096</v>
      </c>
      <c r="BE110" s="221">
        <v>52994</v>
      </c>
      <c r="BF110" s="221">
        <v>53955</v>
      </c>
      <c r="BG110" s="221">
        <v>54985</v>
      </c>
      <c r="BH110" s="221">
        <v>56015</v>
      </c>
      <c r="BI110" s="221">
        <v>57038</v>
      </c>
      <c r="BJ110" s="221">
        <v>58042</v>
      </c>
      <c r="BK110" s="221">
        <v>59019</v>
      </c>
      <c r="BL110" s="221">
        <v>59977</v>
      </c>
      <c r="BM110" s="221">
        <v>60922</v>
      </c>
      <c r="BN110" s="221">
        <v>61842</v>
      </c>
      <c r="BO110" s="221">
        <v>62729</v>
      </c>
      <c r="BP110" s="221">
        <v>63570</v>
      </c>
      <c r="BQ110" s="221">
        <v>64151</v>
      </c>
      <c r="BR110" s="221">
        <v>64481</v>
      </c>
      <c r="BS110" s="221">
        <v>64883</v>
      </c>
      <c r="BT110" s="221">
        <v>65678</v>
      </c>
      <c r="BU110" s="221">
        <v>67186</v>
      </c>
      <c r="BV110" s="221">
        <v>69545</v>
      </c>
      <c r="BW110" s="221">
        <v>72538</v>
      </c>
      <c r="BX110" s="221">
        <v>75953</v>
      </c>
      <c r="BY110" s="221">
        <v>79578</v>
      </c>
      <c r="BZ110" s="221">
        <v>83205</v>
      </c>
    </row>
    <row r="111" spans="1:78" ht="15" customHeight="1" x14ac:dyDescent="0.2">
      <c r="A111" s="179" t="s">
        <v>15</v>
      </c>
      <c r="B111" s="216"/>
      <c r="C111" s="216"/>
      <c r="D111" s="216"/>
      <c r="E111" s="216"/>
      <c r="F111" s="216"/>
      <c r="G111" s="216"/>
      <c r="H111" s="221">
        <v>3830</v>
      </c>
      <c r="I111" s="221">
        <v>3963</v>
      </c>
      <c r="J111" s="221">
        <v>4097</v>
      </c>
      <c r="K111" s="221">
        <v>4240</v>
      </c>
      <c r="L111" s="221">
        <v>4390</v>
      </c>
      <c r="M111" s="221">
        <v>4552</v>
      </c>
      <c r="N111" s="221">
        <v>4726</v>
      </c>
      <c r="O111" s="221">
        <v>4911</v>
      </c>
      <c r="P111" s="221">
        <v>5106</v>
      </c>
      <c r="Q111" s="221">
        <v>5311</v>
      </c>
      <c r="R111" s="221">
        <v>5525</v>
      </c>
      <c r="S111" s="221">
        <v>5752</v>
      </c>
      <c r="T111" s="221">
        <v>5996</v>
      </c>
      <c r="U111" s="221">
        <v>6272</v>
      </c>
      <c r="V111" s="221">
        <v>6583</v>
      </c>
      <c r="W111" s="221">
        <v>6941</v>
      </c>
      <c r="X111" s="221">
        <v>7359</v>
      </c>
      <c r="Y111" s="221">
        <v>7849</v>
      </c>
      <c r="Z111" s="221">
        <v>8419</v>
      </c>
      <c r="AA111" s="221">
        <v>9061</v>
      </c>
      <c r="AB111" s="221">
        <v>9744</v>
      </c>
      <c r="AC111" s="221">
        <v>10463</v>
      </c>
      <c r="AD111" s="221">
        <v>11162</v>
      </c>
      <c r="AE111" s="221">
        <v>11810</v>
      </c>
      <c r="AF111" s="221">
        <v>12367</v>
      </c>
      <c r="AG111" s="221">
        <v>12799</v>
      </c>
      <c r="AH111" s="221">
        <v>13042</v>
      </c>
      <c r="AI111" s="221">
        <v>13137</v>
      </c>
      <c r="AJ111" s="221">
        <v>13196</v>
      </c>
      <c r="AK111" s="221">
        <v>13333</v>
      </c>
      <c r="AL111" s="221">
        <v>13658</v>
      </c>
      <c r="AM111" s="221">
        <v>14229</v>
      </c>
      <c r="AN111" s="221">
        <v>14977</v>
      </c>
      <c r="AO111" s="221">
        <v>15810</v>
      </c>
      <c r="AP111" s="221">
        <v>16640</v>
      </c>
      <c r="AQ111" s="221">
        <v>17377</v>
      </c>
      <c r="AR111" s="221">
        <v>17978</v>
      </c>
      <c r="AS111" s="221">
        <v>18506</v>
      </c>
      <c r="AT111" s="221">
        <v>19024</v>
      </c>
      <c r="AU111" s="221">
        <v>19598</v>
      </c>
      <c r="AV111" s="221">
        <v>20290</v>
      </c>
      <c r="AW111" s="221">
        <v>21105</v>
      </c>
      <c r="AX111" s="221">
        <v>22000</v>
      </c>
      <c r="AY111" s="221">
        <v>22965</v>
      </c>
      <c r="AZ111" s="221">
        <v>23993</v>
      </c>
      <c r="BA111" s="221">
        <v>25074</v>
      </c>
      <c r="BB111" s="221">
        <v>26281</v>
      </c>
      <c r="BC111" s="221">
        <v>27618</v>
      </c>
      <c r="BD111" s="221">
        <v>28975</v>
      </c>
      <c r="BE111" s="221">
        <v>30247</v>
      </c>
      <c r="BF111" s="221">
        <v>31326</v>
      </c>
      <c r="BG111" s="221">
        <v>32171</v>
      </c>
      <c r="BH111" s="221">
        <v>32852</v>
      </c>
      <c r="BI111" s="221">
        <v>33440</v>
      </c>
      <c r="BJ111" s="221">
        <v>34002</v>
      </c>
      <c r="BK111" s="221">
        <v>34607</v>
      </c>
      <c r="BL111" s="221">
        <v>35257</v>
      </c>
      <c r="BM111" s="221">
        <v>35910</v>
      </c>
      <c r="BN111" s="221">
        <v>36559</v>
      </c>
      <c r="BO111" s="221">
        <v>37196</v>
      </c>
      <c r="BP111" s="221">
        <v>37816</v>
      </c>
      <c r="BQ111" s="221">
        <v>38424</v>
      </c>
      <c r="BR111" s="221">
        <v>39023</v>
      </c>
      <c r="BS111" s="221">
        <v>39608</v>
      </c>
      <c r="BT111" s="221">
        <v>40173</v>
      </c>
      <c r="BU111" s="221">
        <v>40712</v>
      </c>
      <c r="BV111" s="221">
        <v>41084</v>
      </c>
      <c r="BW111" s="221">
        <v>41295</v>
      </c>
      <c r="BX111" s="221">
        <v>41556</v>
      </c>
      <c r="BY111" s="221">
        <v>42074</v>
      </c>
      <c r="BZ111" s="221">
        <v>43057</v>
      </c>
    </row>
    <row r="112" spans="1:78" ht="15" customHeight="1" x14ac:dyDescent="0.2">
      <c r="A112" s="179" t="s">
        <v>47</v>
      </c>
      <c r="B112" s="216"/>
      <c r="C112" s="216"/>
      <c r="D112" s="216"/>
      <c r="E112" s="216"/>
      <c r="F112" s="216"/>
      <c r="G112" s="216"/>
      <c r="H112" s="221">
        <v>1504</v>
      </c>
      <c r="I112" s="221">
        <v>1570</v>
      </c>
      <c r="J112" s="221">
        <v>1637</v>
      </c>
      <c r="K112" s="221">
        <v>1706</v>
      </c>
      <c r="L112" s="221">
        <v>1778</v>
      </c>
      <c r="M112" s="221">
        <v>1853</v>
      </c>
      <c r="N112" s="221">
        <v>1931</v>
      </c>
      <c r="O112" s="221">
        <v>2010</v>
      </c>
      <c r="P112" s="221">
        <v>2095</v>
      </c>
      <c r="Q112" s="221">
        <v>2191</v>
      </c>
      <c r="R112" s="221">
        <v>2300</v>
      </c>
      <c r="S112" s="221">
        <v>2425</v>
      </c>
      <c r="T112" s="221">
        <v>2567</v>
      </c>
      <c r="U112" s="221">
        <v>2734</v>
      </c>
      <c r="V112" s="221">
        <v>2922</v>
      </c>
      <c r="W112" s="221">
        <v>3132</v>
      </c>
      <c r="X112" s="221">
        <v>3369</v>
      </c>
      <c r="Y112" s="221">
        <v>3633</v>
      </c>
      <c r="Z112" s="221">
        <v>3926</v>
      </c>
      <c r="AA112" s="221">
        <v>4242</v>
      </c>
      <c r="AB112" s="221">
        <v>4572</v>
      </c>
      <c r="AC112" s="221">
        <v>4906</v>
      </c>
      <c r="AD112" s="221">
        <v>5224</v>
      </c>
      <c r="AE112" s="221">
        <v>5533</v>
      </c>
      <c r="AF112" s="221">
        <v>5832</v>
      </c>
      <c r="AG112" s="221">
        <v>6123</v>
      </c>
      <c r="AH112" s="221">
        <v>6424</v>
      </c>
      <c r="AI112" s="221">
        <v>6736</v>
      </c>
      <c r="AJ112" s="221">
        <v>7041</v>
      </c>
      <c r="AK112" s="221">
        <v>7317</v>
      </c>
      <c r="AL112" s="221">
        <v>7540</v>
      </c>
      <c r="AM112" s="221">
        <v>7673</v>
      </c>
      <c r="AN112" s="221">
        <v>7730</v>
      </c>
      <c r="AO112" s="221">
        <v>7774</v>
      </c>
      <c r="AP112" s="221">
        <v>7869</v>
      </c>
      <c r="AQ112" s="221">
        <v>8078</v>
      </c>
      <c r="AR112" s="221">
        <v>8434</v>
      </c>
      <c r="AS112" s="221">
        <v>8893</v>
      </c>
      <c r="AT112" s="221">
        <v>9404</v>
      </c>
      <c r="AU112" s="221">
        <v>9915</v>
      </c>
      <c r="AV112" s="221">
        <v>10372</v>
      </c>
      <c r="AW112" s="221">
        <v>10752</v>
      </c>
      <c r="AX112" s="221">
        <v>11089</v>
      </c>
      <c r="AY112" s="221">
        <v>11422</v>
      </c>
      <c r="AZ112" s="221">
        <v>11790</v>
      </c>
      <c r="BA112" s="221">
        <v>12231</v>
      </c>
      <c r="BB112" s="221">
        <v>12749</v>
      </c>
      <c r="BC112" s="221">
        <v>13319</v>
      </c>
      <c r="BD112" s="221">
        <v>13933</v>
      </c>
      <c r="BE112" s="221">
        <v>14585</v>
      </c>
      <c r="BF112" s="221">
        <v>15268</v>
      </c>
      <c r="BG112" s="221">
        <v>16026</v>
      </c>
      <c r="BH112" s="221">
        <v>16862</v>
      </c>
      <c r="BI112" s="221">
        <v>17711</v>
      </c>
      <c r="BJ112" s="221">
        <v>18509</v>
      </c>
      <c r="BK112" s="221">
        <v>19192</v>
      </c>
      <c r="BL112" s="221">
        <v>19732</v>
      </c>
      <c r="BM112" s="221">
        <v>20176</v>
      </c>
      <c r="BN112" s="221">
        <v>20563</v>
      </c>
      <c r="BO112" s="221">
        <v>20936</v>
      </c>
      <c r="BP112" s="221">
        <v>21336</v>
      </c>
      <c r="BQ112" s="221">
        <v>21763</v>
      </c>
      <c r="BR112" s="221">
        <v>22193</v>
      </c>
      <c r="BS112" s="221">
        <v>22622</v>
      </c>
      <c r="BT112" s="221">
        <v>23045</v>
      </c>
      <c r="BU112" s="221">
        <v>23459</v>
      </c>
      <c r="BV112" s="221">
        <v>23867</v>
      </c>
      <c r="BW112" s="221">
        <v>24268</v>
      </c>
      <c r="BX112" s="221">
        <v>24664</v>
      </c>
      <c r="BY112" s="221">
        <v>25050</v>
      </c>
      <c r="BZ112" s="221">
        <v>25427</v>
      </c>
    </row>
    <row r="113" spans="1:78" ht="15" customHeight="1" x14ac:dyDescent="0.2">
      <c r="A113" s="179" t="s">
        <v>48</v>
      </c>
      <c r="B113" s="216"/>
      <c r="C113" s="216"/>
      <c r="D113" s="216"/>
      <c r="E113" s="216"/>
      <c r="F113" s="216"/>
      <c r="G113" s="216"/>
      <c r="H113" s="221">
        <v>346</v>
      </c>
      <c r="I113" s="221">
        <v>366</v>
      </c>
      <c r="J113" s="221">
        <v>388</v>
      </c>
      <c r="K113" s="221">
        <v>411</v>
      </c>
      <c r="L113" s="221">
        <v>436</v>
      </c>
      <c r="M113" s="221">
        <v>463</v>
      </c>
      <c r="N113" s="221">
        <v>492</v>
      </c>
      <c r="O113" s="221">
        <v>521</v>
      </c>
      <c r="P113" s="221">
        <v>555</v>
      </c>
      <c r="Q113" s="221">
        <v>593</v>
      </c>
      <c r="R113" s="221">
        <v>636</v>
      </c>
      <c r="S113" s="221">
        <v>684</v>
      </c>
      <c r="T113" s="221">
        <v>737</v>
      </c>
      <c r="U113" s="221">
        <v>799</v>
      </c>
      <c r="V113" s="221">
        <v>870</v>
      </c>
      <c r="W113" s="221">
        <v>948</v>
      </c>
      <c r="X113" s="221">
        <v>1034</v>
      </c>
      <c r="Y113" s="221">
        <v>1127</v>
      </c>
      <c r="Z113" s="221">
        <v>1226</v>
      </c>
      <c r="AA113" s="221">
        <v>1331</v>
      </c>
      <c r="AB113" s="221">
        <v>1439</v>
      </c>
      <c r="AC113" s="221">
        <v>1553</v>
      </c>
      <c r="AD113" s="221">
        <v>1666</v>
      </c>
      <c r="AE113" s="221">
        <v>1781</v>
      </c>
      <c r="AF113" s="221">
        <v>1897</v>
      </c>
      <c r="AG113" s="221">
        <v>2013</v>
      </c>
      <c r="AH113" s="221">
        <v>2130</v>
      </c>
      <c r="AI113" s="221">
        <v>2246</v>
      </c>
      <c r="AJ113" s="221">
        <v>2363</v>
      </c>
      <c r="AK113" s="221">
        <v>2482</v>
      </c>
      <c r="AL113" s="221">
        <v>2604</v>
      </c>
      <c r="AM113" s="221">
        <v>2736</v>
      </c>
      <c r="AN113" s="221">
        <v>2877</v>
      </c>
      <c r="AO113" s="221">
        <v>3017</v>
      </c>
      <c r="AP113" s="221">
        <v>3145</v>
      </c>
      <c r="AQ113" s="221">
        <v>3253</v>
      </c>
      <c r="AR113" s="221">
        <v>3321</v>
      </c>
      <c r="AS113" s="221">
        <v>3355</v>
      </c>
      <c r="AT113" s="221">
        <v>3386</v>
      </c>
      <c r="AU113" s="221">
        <v>3440</v>
      </c>
      <c r="AV113" s="221">
        <v>3544</v>
      </c>
      <c r="AW113" s="221">
        <v>3714</v>
      </c>
      <c r="AX113" s="221">
        <v>3931</v>
      </c>
      <c r="AY113" s="221">
        <v>4170</v>
      </c>
      <c r="AZ113" s="221">
        <v>4411</v>
      </c>
      <c r="BA113" s="221">
        <v>4630</v>
      </c>
      <c r="BB113" s="221">
        <v>4817</v>
      </c>
      <c r="BC113" s="221">
        <v>4985</v>
      </c>
      <c r="BD113" s="221">
        <v>5153</v>
      </c>
      <c r="BE113" s="221">
        <v>5338</v>
      </c>
      <c r="BF113" s="221">
        <v>5554</v>
      </c>
      <c r="BG113" s="221">
        <v>5805</v>
      </c>
      <c r="BH113" s="221">
        <v>6077</v>
      </c>
      <c r="BI113" s="221">
        <v>6370</v>
      </c>
      <c r="BJ113" s="221">
        <v>6681</v>
      </c>
      <c r="BK113" s="221">
        <v>7009</v>
      </c>
      <c r="BL113" s="221">
        <v>7373</v>
      </c>
      <c r="BM113" s="221">
        <v>7775</v>
      </c>
      <c r="BN113" s="221">
        <v>8184</v>
      </c>
      <c r="BO113" s="221">
        <v>8570</v>
      </c>
      <c r="BP113" s="221">
        <v>8905</v>
      </c>
      <c r="BQ113" s="221">
        <v>9175</v>
      </c>
      <c r="BR113" s="221">
        <v>9401</v>
      </c>
      <c r="BS113" s="221">
        <v>9601</v>
      </c>
      <c r="BT113" s="221">
        <v>9796</v>
      </c>
      <c r="BU113" s="221">
        <v>10004</v>
      </c>
      <c r="BV113" s="221">
        <v>10225</v>
      </c>
      <c r="BW113" s="221">
        <v>10446</v>
      </c>
      <c r="BX113" s="221">
        <v>10668</v>
      </c>
      <c r="BY113" s="221">
        <v>10891</v>
      </c>
      <c r="BZ113" s="221">
        <v>11115</v>
      </c>
    </row>
    <row r="114" spans="1:78" ht="15" customHeight="1" x14ac:dyDescent="0.2">
      <c r="A114" s="179" t="s">
        <v>49</v>
      </c>
      <c r="B114" s="216"/>
      <c r="C114" s="216"/>
      <c r="D114" s="216"/>
      <c r="E114" s="216"/>
      <c r="F114" s="216"/>
      <c r="G114" s="216"/>
      <c r="H114" s="221">
        <v>53</v>
      </c>
      <c r="I114" s="221">
        <v>57</v>
      </c>
      <c r="J114" s="221">
        <v>61</v>
      </c>
      <c r="K114" s="221">
        <v>65</v>
      </c>
      <c r="L114" s="221">
        <v>71</v>
      </c>
      <c r="M114" s="221">
        <v>77</v>
      </c>
      <c r="N114" s="221">
        <v>84</v>
      </c>
      <c r="O114" s="221">
        <v>91</v>
      </c>
      <c r="P114" s="221">
        <v>99</v>
      </c>
      <c r="Q114" s="221">
        <v>109</v>
      </c>
      <c r="R114" s="221">
        <v>120</v>
      </c>
      <c r="S114" s="221">
        <v>132</v>
      </c>
      <c r="T114" s="221">
        <v>145</v>
      </c>
      <c r="U114" s="221">
        <v>160</v>
      </c>
      <c r="V114" s="221">
        <v>177</v>
      </c>
      <c r="W114" s="221">
        <v>195</v>
      </c>
      <c r="X114" s="221">
        <v>214</v>
      </c>
      <c r="Y114" s="221">
        <v>234</v>
      </c>
      <c r="Z114" s="221">
        <v>255</v>
      </c>
      <c r="AA114" s="221">
        <v>278</v>
      </c>
      <c r="AB114" s="221">
        <v>303</v>
      </c>
      <c r="AC114" s="221">
        <v>331</v>
      </c>
      <c r="AD114" s="221">
        <v>360</v>
      </c>
      <c r="AE114" s="221">
        <v>391</v>
      </c>
      <c r="AF114" s="221">
        <v>423</v>
      </c>
      <c r="AG114" s="221">
        <v>455</v>
      </c>
      <c r="AH114" s="221">
        <v>489</v>
      </c>
      <c r="AI114" s="221">
        <v>523</v>
      </c>
      <c r="AJ114" s="221">
        <v>559</v>
      </c>
      <c r="AK114" s="221">
        <v>596</v>
      </c>
      <c r="AL114" s="221">
        <v>634</v>
      </c>
      <c r="AM114" s="221">
        <v>673</v>
      </c>
      <c r="AN114" s="221">
        <v>713</v>
      </c>
      <c r="AO114" s="221">
        <v>753</v>
      </c>
      <c r="AP114" s="221">
        <v>796</v>
      </c>
      <c r="AQ114" s="221">
        <v>838</v>
      </c>
      <c r="AR114" s="221">
        <v>885</v>
      </c>
      <c r="AS114" s="221">
        <v>936</v>
      </c>
      <c r="AT114" s="221">
        <v>985</v>
      </c>
      <c r="AU114" s="221">
        <v>1032</v>
      </c>
      <c r="AV114" s="221">
        <v>1072</v>
      </c>
      <c r="AW114" s="221">
        <v>1099</v>
      </c>
      <c r="AX114" s="221">
        <v>1115</v>
      </c>
      <c r="AY114" s="221">
        <v>1131</v>
      </c>
      <c r="AZ114" s="221">
        <v>1154</v>
      </c>
      <c r="BA114" s="221">
        <v>1196</v>
      </c>
      <c r="BB114" s="221">
        <v>1260</v>
      </c>
      <c r="BC114" s="221">
        <v>1340</v>
      </c>
      <c r="BD114" s="221">
        <v>1430</v>
      </c>
      <c r="BE114" s="221">
        <v>1518</v>
      </c>
      <c r="BF114" s="221">
        <v>1600</v>
      </c>
      <c r="BG114" s="221">
        <v>1669</v>
      </c>
      <c r="BH114" s="221">
        <v>1733</v>
      </c>
      <c r="BI114" s="221">
        <v>1796</v>
      </c>
      <c r="BJ114" s="221">
        <v>1866</v>
      </c>
      <c r="BK114" s="221">
        <v>1948</v>
      </c>
      <c r="BL114" s="221">
        <v>2042</v>
      </c>
      <c r="BM114" s="221">
        <v>2144</v>
      </c>
      <c r="BN114" s="221">
        <v>2254</v>
      </c>
      <c r="BO114" s="221">
        <v>2371</v>
      </c>
      <c r="BP114" s="221">
        <v>2495</v>
      </c>
      <c r="BQ114" s="221">
        <v>2632</v>
      </c>
      <c r="BR114" s="221">
        <v>2784</v>
      </c>
      <c r="BS114" s="221">
        <v>2939</v>
      </c>
      <c r="BT114" s="221">
        <v>3087</v>
      </c>
      <c r="BU114" s="221">
        <v>3217</v>
      </c>
      <c r="BV114" s="221">
        <v>3321</v>
      </c>
      <c r="BW114" s="221">
        <v>3410</v>
      </c>
      <c r="BX114" s="221">
        <v>3492</v>
      </c>
      <c r="BY114" s="221">
        <v>3573</v>
      </c>
      <c r="BZ114" s="221">
        <v>3662</v>
      </c>
    </row>
    <row r="115" spans="1:78" ht="15" customHeight="1" x14ac:dyDescent="0.2">
      <c r="A115" s="179" t="s">
        <v>50</v>
      </c>
      <c r="B115" s="216"/>
      <c r="C115" s="216"/>
      <c r="D115" s="216"/>
      <c r="E115" s="216"/>
      <c r="F115" s="216"/>
      <c r="G115" s="216"/>
      <c r="H115" s="221">
        <v>7</v>
      </c>
      <c r="I115" s="221">
        <v>7</v>
      </c>
      <c r="J115" s="221">
        <v>7</v>
      </c>
      <c r="K115" s="221">
        <v>7</v>
      </c>
      <c r="L115" s="221">
        <v>8</v>
      </c>
      <c r="M115" s="221">
        <v>9</v>
      </c>
      <c r="N115" s="221">
        <v>9</v>
      </c>
      <c r="O115" s="221">
        <v>11</v>
      </c>
      <c r="P115" s="221">
        <v>12</v>
      </c>
      <c r="Q115" s="221">
        <v>13</v>
      </c>
      <c r="R115" s="221">
        <v>14</v>
      </c>
      <c r="S115" s="221">
        <v>16</v>
      </c>
      <c r="T115" s="221">
        <v>18</v>
      </c>
      <c r="U115" s="221">
        <v>20</v>
      </c>
      <c r="V115" s="221">
        <v>22</v>
      </c>
      <c r="W115" s="221">
        <v>25</v>
      </c>
      <c r="X115" s="221">
        <v>29</v>
      </c>
      <c r="Y115" s="221">
        <v>31</v>
      </c>
      <c r="Z115" s="221">
        <v>34</v>
      </c>
      <c r="AA115" s="221">
        <v>38</v>
      </c>
      <c r="AB115" s="221">
        <v>42</v>
      </c>
      <c r="AC115" s="221">
        <v>46</v>
      </c>
      <c r="AD115" s="221">
        <v>50</v>
      </c>
      <c r="AE115" s="221">
        <v>56</v>
      </c>
      <c r="AF115" s="221">
        <v>61</v>
      </c>
      <c r="AG115" s="221">
        <v>67</v>
      </c>
      <c r="AH115" s="221">
        <v>73</v>
      </c>
      <c r="AI115" s="221">
        <v>79</v>
      </c>
      <c r="AJ115" s="221">
        <v>86</v>
      </c>
      <c r="AK115" s="221">
        <v>93</v>
      </c>
      <c r="AL115" s="221">
        <v>100</v>
      </c>
      <c r="AM115" s="221">
        <v>109</v>
      </c>
      <c r="AN115" s="221">
        <v>117</v>
      </c>
      <c r="AO115" s="221">
        <v>126</v>
      </c>
      <c r="AP115" s="221">
        <v>135</v>
      </c>
      <c r="AQ115" s="221">
        <v>144</v>
      </c>
      <c r="AR115" s="221">
        <v>154</v>
      </c>
      <c r="AS115" s="221">
        <v>165</v>
      </c>
      <c r="AT115" s="221">
        <v>175</v>
      </c>
      <c r="AU115" s="221">
        <v>186</v>
      </c>
      <c r="AV115" s="221">
        <v>197</v>
      </c>
      <c r="AW115" s="221">
        <v>209</v>
      </c>
      <c r="AX115" s="221">
        <v>223</v>
      </c>
      <c r="AY115" s="221">
        <v>236</v>
      </c>
      <c r="AZ115" s="221">
        <v>248</v>
      </c>
      <c r="BA115" s="221">
        <v>259</v>
      </c>
      <c r="BB115" s="221">
        <v>268</v>
      </c>
      <c r="BC115" s="221">
        <v>274</v>
      </c>
      <c r="BD115" s="221">
        <v>278</v>
      </c>
      <c r="BE115" s="221">
        <v>286</v>
      </c>
      <c r="BF115" s="221">
        <v>298</v>
      </c>
      <c r="BG115" s="221">
        <v>315</v>
      </c>
      <c r="BH115" s="221">
        <v>337</v>
      </c>
      <c r="BI115" s="221">
        <v>361</v>
      </c>
      <c r="BJ115" s="221">
        <v>384</v>
      </c>
      <c r="BK115" s="221">
        <v>406</v>
      </c>
      <c r="BL115" s="221">
        <v>426</v>
      </c>
      <c r="BM115" s="221">
        <v>444</v>
      </c>
      <c r="BN115" s="221">
        <v>462</v>
      </c>
      <c r="BO115" s="221">
        <v>481</v>
      </c>
      <c r="BP115" s="221">
        <v>505</v>
      </c>
      <c r="BQ115" s="221">
        <v>531</v>
      </c>
      <c r="BR115" s="221">
        <v>559</v>
      </c>
      <c r="BS115" s="221">
        <v>590</v>
      </c>
      <c r="BT115" s="221">
        <v>623</v>
      </c>
      <c r="BU115" s="221">
        <v>658</v>
      </c>
      <c r="BV115" s="221">
        <v>696</v>
      </c>
      <c r="BW115" s="221">
        <v>739</v>
      </c>
      <c r="BX115" s="221">
        <v>782</v>
      </c>
      <c r="BY115" s="221">
        <v>824</v>
      </c>
      <c r="BZ115" s="221">
        <v>862</v>
      </c>
    </row>
    <row r="116" spans="1:78" ht="15" customHeight="1" x14ac:dyDescent="0.2">
      <c r="A116" s="179" t="s">
        <v>183</v>
      </c>
      <c r="B116" s="216"/>
      <c r="C116" s="216"/>
      <c r="D116" s="216"/>
      <c r="E116" s="216"/>
      <c r="F116" s="216"/>
      <c r="G116" s="216"/>
      <c r="H116" s="221">
        <v>0</v>
      </c>
      <c r="I116" s="221">
        <v>0</v>
      </c>
      <c r="J116" s="221">
        <v>1</v>
      </c>
      <c r="K116" s="221">
        <v>1</v>
      </c>
      <c r="L116" s="221">
        <v>1</v>
      </c>
      <c r="M116" s="221">
        <v>1</v>
      </c>
      <c r="N116" s="221">
        <v>1</v>
      </c>
      <c r="O116" s="221">
        <v>1</v>
      </c>
      <c r="P116" s="221">
        <v>1</v>
      </c>
      <c r="Q116" s="221">
        <v>1</v>
      </c>
      <c r="R116" s="221">
        <v>1</v>
      </c>
      <c r="S116" s="221">
        <v>2</v>
      </c>
      <c r="T116" s="221">
        <v>2</v>
      </c>
      <c r="U116" s="221">
        <v>2</v>
      </c>
      <c r="V116" s="221">
        <v>2</v>
      </c>
      <c r="W116" s="221">
        <v>3</v>
      </c>
      <c r="X116" s="221">
        <v>3</v>
      </c>
      <c r="Y116" s="221">
        <v>3</v>
      </c>
      <c r="Z116" s="221">
        <v>3</v>
      </c>
      <c r="AA116" s="221">
        <v>4</v>
      </c>
      <c r="AB116" s="221">
        <v>5</v>
      </c>
      <c r="AC116" s="221">
        <v>5</v>
      </c>
      <c r="AD116" s="221">
        <v>6</v>
      </c>
      <c r="AE116" s="221">
        <v>7</v>
      </c>
      <c r="AF116" s="221">
        <v>7</v>
      </c>
      <c r="AG116" s="221">
        <v>8</v>
      </c>
      <c r="AH116" s="221">
        <v>9</v>
      </c>
      <c r="AI116" s="221">
        <v>10</v>
      </c>
      <c r="AJ116" s="221">
        <v>10</v>
      </c>
      <c r="AK116" s="221">
        <v>12</v>
      </c>
      <c r="AL116" s="221">
        <v>13</v>
      </c>
      <c r="AM116" s="221">
        <v>14</v>
      </c>
      <c r="AN116" s="221">
        <v>16</v>
      </c>
      <c r="AO116" s="221">
        <v>18</v>
      </c>
      <c r="AP116" s="221">
        <v>19</v>
      </c>
      <c r="AQ116" s="221">
        <v>21</v>
      </c>
      <c r="AR116" s="221">
        <v>23</v>
      </c>
      <c r="AS116" s="221">
        <v>25</v>
      </c>
      <c r="AT116" s="221">
        <v>28</v>
      </c>
      <c r="AU116" s="221">
        <v>30</v>
      </c>
      <c r="AV116" s="221">
        <v>32</v>
      </c>
      <c r="AW116" s="221">
        <v>35</v>
      </c>
      <c r="AX116" s="221">
        <v>37</v>
      </c>
      <c r="AY116" s="221">
        <v>40</v>
      </c>
      <c r="AZ116" s="221">
        <v>43</v>
      </c>
      <c r="BA116" s="221">
        <v>46</v>
      </c>
      <c r="BB116" s="221">
        <v>50</v>
      </c>
      <c r="BC116" s="221">
        <v>53</v>
      </c>
      <c r="BD116" s="221">
        <v>57</v>
      </c>
      <c r="BE116" s="221">
        <v>61</v>
      </c>
      <c r="BF116" s="221">
        <v>65</v>
      </c>
      <c r="BG116" s="221">
        <v>68</v>
      </c>
      <c r="BH116" s="221">
        <v>70</v>
      </c>
      <c r="BI116" s="221">
        <v>73</v>
      </c>
      <c r="BJ116" s="221">
        <v>75</v>
      </c>
      <c r="BK116" s="221">
        <v>79</v>
      </c>
      <c r="BL116" s="221">
        <v>83</v>
      </c>
      <c r="BM116" s="221">
        <v>90</v>
      </c>
      <c r="BN116" s="221">
        <v>96</v>
      </c>
      <c r="BO116" s="221">
        <v>102</v>
      </c>
      <c r="BP116" s="221">
        <v>108</v>
      </c>
      <c r="BQ116" s="221">
        <v>114</v>
      </c>
      <c r="BR116" s="221">
        <v>121</v>
      </c>
      <c r="BS116" s="221">
        <v>126</v>
      </c>
      <c r="BT116" s="221">
        <v>134</v>
      </c>
      <c r="BU116" s="221">
        <v>140</v>
      </c>
      <c r="BV116" s="221">
        <v>149</v>
      </c>
      <c r="BW116" s="221">
        <v>157</v>
      </c>
      <c r="BX116" s="221">
        <v>167</v>
      </c>
      <c r="BY116" s="221">
        <v>176</v>
      </c>
      <c r="BZ116" s="221">
        <v>187</v>
      </c>
    </row>
    <row r="117" spans="1:78" ht="15" customHeight="1" x14ac:dyDescent="0.2">
      <c r="A117" s="179"/>
      <c r="B117" s="216"/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</row>
    <row r="118" spans="1:78" s="174" customFormat="1" ht="15" customHeight="1" x14ac:dyDescent="0.2">
      <c r="A118" s="180" t="s">
        <v>182</v>
      </c>
      <c r="B118" s="217"/>
      <c r="C118" s="217"/>
      <c r="D118" s="217"/>
      <c r="E118" s="217"/>
      <c r="F118" s="217"/>
      <c r="G118" s="217"/>
      <c r="H118" s="224">
        <v>358792</v>
      </c>
      <c r="I118" s="224">
        <v>372046</v>
      </c>
      <c r="J118" s="224">
        <v>386278</v>
      </c>
      <c r="K118" s="224">
        <v>401405</v>
      </c>
      <c r="L118" s="224">
        <v>417223</v>
      </c>
      <c r="M118" s="224">
        <v>433592</v>
      </c>
      <c r="N118" s="224">
        <v>450569</v>
      </c>
      <c r="O118" s="224">
        <v>468421</v>
      </c>
      <c r="P118" s="224">
        <v>487289</v>
      </c>
      <c r="Q118" s="224">
        <v>507317</v>
      </c>
      <c r="R118" s="224">
        <v>528605</v>
      </c>
      <c r="S118" s="224">
        <v>551078</v>
      </c>
      <c r="T118" s="224">
        <v>574761</v>
      </c>
      <c r="U118" s="224">
        <v>599706</v>
      </c>
      <c r="V118" s="224">
        <v>626213</v>
      </c>
      <c r="W118" s="224">
        <v>654479</v>
      </c>
      <c r="X118" s="224">
        <v>684446</v>
      </c>
      <c r="Y118" s="224">
        <v>715837</v>
      </c>
      <c r="Z118" s="224">
        <v>748428</v>
      </c>
      <c r="AA118" s="224">
        <v>781950</v>
      </c>
      <c r="AB118" s="224">
        <v>816133</v>
      </c>
      <c r="AC118" s="224">
        <v>851135</v>
      </c>
      <c r="AD118" s="224">
        <v>886721</v>
      </c>
      <c r="AE118" s="224">
        <v>922070</v>
      </c>
      <c r="AF118" s="224">
        <v>956479</v>
      </c>
      <c r="AG118" s="224">
        <v>989231</v>
      </c>
      <c r="AH118" s="224">
        <v>1019951</v>
      </c>
      <c r="AI118" s="224">
        <v>1049095</v>
      </c>
      <c r="AJ118" s="224">
        <v>1077268</v>
      </c>
      <c r="AK118" s="224">
        <v>1105091</v>
      </c>
      <c r="AL118" s="224">
        <v>1133205</v>
      </c>
      <c r="AM118" s="224">
        <v>1161958</v>
      </c>
      <c r="AN118" s="224">
        <v>1191020</v>
      </c>
      <c r="AO118" s="224">
        <v>1220018</v>
      </c>
      <c r="AP118" s="224">
        <v>1248559</v>
      </c>
      <c r="AQ118" s="224">
        <v>1276255</v>
      </c>
      <c r="AR118" s="224">
        <v>1303215</v>
      </c>
      <c r="AS118" s="224">
        <v>1329760</v>
      </c>
      <c r="AT118" s="224">
        <v>1355806</v>
      </c>
      <c r="AU118" s="224">
        <v>1381270</v>
      </c>
      <c r="AV118" s="224">
        <v>1406040</v>
      </c>
      <c r="AW118" s="224">
        <v>1430087</v>
      </c>
      <c r="AX118" s="224">
        <v>1453500</v>
      </c>
      <c r="AY118" s="224">
        <v>1476346</v>
      </c>
      <c r="AZ118" s="224">
        <v>1498697</v>
      </c>
      <c r="BA118" s="224">
        <v>1520633</v>
      </c>
      <c r="BB118" s="224">
        <v>1542212</v>
      </c>
      <c r="BC118" s="224">
        <v>1563398</v>
      </c>
      <c r="BD118" s="224">
        <v>1584139</v>
      </c>
      <c r="BE118" s="224">
        <v>1604359</v>
      </c>
      <c r="BF118" s="224">
        <v>1624003</v>
      </c>
      <c r="BG118" s="224">
        <v>1643150</v>
      </c>
      <c r="BH118" s="224">
        <v>1661852</v>
      </c>
      <c r="BI118" s="224">
        <v>1679985</v>
      </c>
      <c r="BJ118" s="224">
        <v>1697422</v>
      </c>
      <c r="BK118" s="224">
        <v>1714038</v>
      </c>
      <c r="BL118" s="224">
        <v>1729890</v>
      </c>
      <c r="BM118" s="224">
        <v>1745060</v>
      </c>
      <c r="BN118" s="224">
        <v>1759468</v>
      </c>
      <c r="BO118" s="224">
        <v>1773023</v>
      </c>
      <c r="BP118" s="224">
        <v>1785638</v>
      </c>
      <c r="BQ118" s="224">
        <v>1797319</v>
      </c>
      <c r="BR118" s="224">
        <v>1808128</v>
      </c>
      <c r="BS118" s="224">
        <v>1818046</v>
      </c>
      <c r="BT118" s="224">
        <v>1827070</v>
      </c>
      <c r="BU118" s="224">
        <v>1835171</v>
      </c>
      <c r="BV118" s="224">
        <v>1842339</v>
      </c>
      <c r="BW118" s="224">
        <v>1848561</v>
      </c>
      <c r="BX118" s="224">
        <v>1853895</v>
      </c>
      <c r="BY118" s="224">
        <v>1858399</v>
      </c>
      <c r="BZ118" s="224">
        <v>1862118</v>
      </c>
    </row>
    <row r="119" spans="1:78" s="174" customFormat="1" ht="15" customHeight="1" x14ac:dyDescent="0.2">
      <c r="A119" s="180"/>
      <c r="B119" s="217"/>
      <c r="C119" s="217"/>
      <c r="D119" s="217"/>
      <c r="E119" s="217"/>
      <c r="F119" s="217"/>
      <c r="G119" s="217"/>
      <c r="H119" s="224"/>
      <c r="I119" s="224"/>
      <c r="J119" s="224"/>
      <c r="K119" s="224"/>
      <c r="L119" s="224"/>
      <c r="M119" s="224"/>
      <c r="N119" s="224"/>
      <c r="O119" s="224"/>
      <c r="P119" s="224"/>
      <c r="Q119" s="224"/>
      <c r="R119" s="224"/>
      <c r="S119" s="224"/>
      <c r="T119" s="224"/>
      <c r="U119" s="224"/>
      <c r="V119" s="224"/>
      <c r="W119" s="224"/>
      <c r="X119" s="224"/>
      <c r="Y119" s="224"/>
      <c r="Z119" s="224"/>
      <c r="AA119" s="224"/>
      <c r="AB119" s="224"/>
      <c r="AC119" s="224"/>
      <c r="AD119" s="224"/>
      <c r="AE119" s="224"/>
      <c r="AF119" s="224"/>
      <c r="AG119" s="224"/>
      <c r="AH119" s="224"/>
      <c r="AI119" s="224"/>
      <c r="AJ119" s="224"/>
      <c r="AK119" s="224"/>
      <c r="AL119" s="224"/>
      <c r="AM119" s="224"/>
      <c r="AN119" s="224"/>
      <c r="AO119" s="224"/>
      <c r="AP119" s="224"/>
      <c r="AQ119" s="224"/>
      <c r="AR119" s="224"/>
      <c r="AS119" s="224"/>
      <c r="AT119" s="224"/>
      <c r="AU119" s="224"/>
      <c r="AV119" s="224"/>
      <c r="AW119" s="224"/>
      <c r="AX119" s="224"/>
      <c r="AY119" s="224"/>
      <c r="AZ119" s="224"/>
      <c r="BA119" s="224"/>
      <c r="BB119" s="224"/>
      <c r="BC119" s="224"/>
      <c r="BD119" s="224"/>
      <c r="BE119" s="224"/>
      <c r="BF119" s="224"/>
      <c r="BG119" s="224"/>
      <c r="BH119" s="224"/>
      <c r="BI119" s="224"/>
      <c r="BJ119" s="224"/>
      <c r="BK119" s="224"/>
      <c r="BL119" s="224"/>
      <c r="BM119" s="224"/>
      <c r="BN119" s="224"/>
      <c r="BO119" s="224"/>
      <c r="BP119" s="224"/>
      <c r="BQ119" s="224"/>
      <c r="BR119" s="224"/>
      <c r="BS119" s="224"/>
      <c r="BT119" s="224"/>
      <c r="BU119" s="224"/>
      <c r="BV119" s="224"/>
      <c r="BW119" s="224"/>
      <c r="BX119" s="224"/>
      <c r="BY119" s="224"/>
      <c r="BZ119" s="224"/>
    </row>
    <row r="120" spans="1:78" ht="15" customHeight="1" x14ac:dyDescent="0.2">
      <c r="A120" s="181" t="s">
        <v>3</v>
      </c>
      <c r="B120" s="218"/>
      <c r="C120" s="218"/>
      <c r="D120" s="218"/>
      <c r="E120" s="218"/>
      <c r="F120" s="218"/>
      <c r="G120" s="218"/>
      <c r="H120" s="222">
        <v>74345</v>
      </c>
      <c r="I120" s="222">
        <v>76124</v>
      </c>
      <c r="J120" s="222">
        <v>78040</v>
      </c>
      <c r="K120" s="222">
        <v>79877</v>
      </c>
      <c r="L120" s="222">
        <v>81524</v>
      </c>
      <c r="M120" s="222">
        <v>82822</v>
      </c>
      <c r="N120" s="222">
        <v>83530</v>
      </c>
      <c r="O120" s="222">
        <v>83735</v>
      </c>
      <c r="P120" s="222">
        <v>83751</v>
      </c>
      <c r="Q120" s="222">
        <v>83885</v>
      </c>
      <c r="R120" s="222">
        <v>84432</v>
      </c>
      <c r="S120" s="222">
        <v>85438</v>
      </c>
      <c r="T120" s="222">
        <v>86672</v>
      </c>
      <c r="U120" s="222">
        <v>88054</v>
      </c>
      <c r="V120" s="222">
        <v>89511</v>
      </c>
      <c r="W120" s="222">
        <v>91015</v>
      </c>
      <c r="X120" s="222">
        <v>92800</v>
      </c>
      <c r="Y120" s="222">
        <v>94995</v>
      </c>
      <c r="Z120" s="222">
        <v>97405</v>
      </c>
      <c r="AA120" s="222">
        <v>99812</v>
      </c>
      <c r="AB120" s="222">
        <v>101990</v>
      </c>
      <c r="AC120" s="222">
        <v>103933</v>
      </c>
      <c r="AD120" s="222">
        <v>105753</v>
      </c>
      <c r="AE120" s="222">
        <v>107413</v>
      </c>
      <c r="AF120" s="222">
        <v>108873</v>
      </c>
      <c r="AG120" s="222">
        <v>110104</v>
      </c>
      <c r="AH120" s="222">
        <v>111018</v>
      </c>
      <c r="AI120" s="222">
        <v>111629</v>
      </c>
      <c r="AJ120" s="222">
        <v>112053</v>
      </c>
      <c r="AK120" s="222">
        <v>112408</v>
      </c>
      <c r="AL120" s="222">
        <v>112810</v>
      </c>
      <c r="AM120" s="222">
        <v>113386</v>
      </c>
      <c r="AN120" s="222">
        <v>114056</v>
      </c>
      <c r="AO120" s="222">
        <v>114631</v>
      </c>
      <c r="AP120" s="222">
        <v>114917</v>
      </c>
      <c r="AQ120" s="222">
        <v>114729</v>
      </c>
      <c r="AR120" s="222">
        <v>113808</v>
      </c>
      <c r="AS120" s="222">
        <v>112287</v>
      </c>
      <c r="AT120" s="222">
        <v>110552</v>
      </c>
      <c r="AU120" s="222">
        <v>108989</v>
      </c>
      <c r="AV120" s="222">
        <v>107984</v>
      </c>
      <c r="AW120" s="222">
        <v>107667</v>
      </c>
      <c r="AX120" s="222">
        <v>107780</v>
      </c>
      <c r="AY120" s="222">
        <v>108118</v>
      </c>
      <c r="AZ120" s="222">
        <v>108476</v>
      </c>
      <c r="BA120" s="222">
        <v>108652</v>
      </c>
      <c r="BB120" s="222">
        <v>108646</v>
      </c>
      <c r="BC120" s="222">
        <v>108595</v>
      </c>
      <c r="BD120" s="222">
        <v>108495</v>
      </c>
      <c r="BE120" s="222">
        <v>108345</v>
      </c>
      <c r="BF120" s="222">
        <v>108141</v>
      </c>
      <c r="BG120" s="222">
        <v>107895</v>
      </c>
      <c r="BH120" s="222">
        <v>107608</v>
      </c>
      <c r="BI120" s="222">
        <v>107264</v>
      </c>
      <c r="BJ120" s="222">
        <v>106842</v>
      </c>
      <c r="BK120" s="222">
        <v>106327</v>
      </c>
      <c r="BL120" s="222">
        <v>105700</v>
      </c>
      <c r="BM120" s="222">
        <v>104974</v>
      </c>
      <c r="BN120" s="222">
        <v>104173</v>
      </c>
      <c r="BO120" s="222">
        <v>103323</v>
      </c>
      <c r="BP120" s="222">
        <v>102449</v>
      </c>
      <c r="BQ120" s="222">
        <v>101530</v>
      </c>
      <c r="BR120" s="222">
        <v>100548</v>
      </c>
      <c r="BS120" s="222">
        <v>99535</v>
      </c>
      <c r="BT120" s="222">
        <v>98522</v>
      </c>
      <c r="BU120" s="222">
        <v>97539</v>
      </c>
      <c r="BV120" s="222">
        <v>96581</v>
      </c>
      <c r="BW120" s="222">
        <v>95626</v>
      </c>
      <c r="BX120" s="222">
        <v>94683</v>
      </c>
      <c r="BY120" s="222">
        <v>93762</v>
      </c>
      <c r="BZ120" s="222">
        <v>92872</v>
      </c>
    </row>
    <row r="121" spans="1:78" ht="15" customHeight="1" x14ac:dyDescent="0.2">
      <c r="A121" s="181" t="s">
        <v>4</v>
      </c>
      <c r="B121" s="218"/>
      <c r="C121" s="218"/>
      <c r="D121" s="218"/>
      <c r="E121" s="218"/>
      <c r="F121" s="218"/>
      <c r="G121" s="218"/>
      <c r="H121" s="222">
        <v>71251</v>
      </c>
      <c r="I121" s="222">
        <v>73791</v>
      </c>
      <c r="J121" s="222">
        <v>76550</v>
      </c>
      <c r="K121" s="222">
        <v>79488</v>
      </c>
      <c r="L121" s="222">
        <v>82531</v>
      </c>
      <c r="M121" s="222">
        <v>85618</v>
      </c>
      <c r="N121" s="222">
        <v>88863</v>
      </c>
      <c r="O121" s="222">
        <v>92315</v>
      </c>
      <c r="P121" s="222">
        <v>95804</v>
      </c>
      <c r="Q121" s="222">
        <v>99159</v>
      </c>
      <c r="R121" s="222">
        <v>102197</v>
      </c>
      <c r="S121" s="222">
        <v>104601</v>
      </c>
      <c r="T121" s="222">
        <v>106470</v>
      </c>
      <c r="U121" s="222">
        <v>108225</v>
      </c>
      <c r="V121" s="222">
        <v>110349</v>
      </c>
      <c r="W121" s="222">
        <v>113326</v>
      </c>
      <c r="X121" s="222">
        <v>117295</v>
      </c>
      <c r="Y121" s="222">
        <v>121953</v>
      </c>
      <c r="Z121" s="222">
        <v>127126</v>
      </c>
      <c r="AA121" s="222">
        <v>132633</v>
      </c>
      <c r="AB121" s="222">
        <v>138286</v>
      </c>
      <c r="AC121" s="222">
        <v>144328</v>
      </c>
      <c r="AD121" s="222">
        <v>150888</v>
      </c>
      <c r="AE121" s="222">
        <v>157585</v>
      </c>
      <c r="AF121" s="222">
        <v>164034</v>
      </c>
      <c r="AG121" s="222">
        <v>169838</v>
      </c>
      <c r="AH121" s="222">
        <v>174927</v>
      </c>
      <c r="AI121" s="222">
        <v>179542</v>
      </c>
      <c r="AJ121" s="222">
        <v>183743</v>
      </c>
      <c r="AK121" s="222">
        <v>187598</v>
      </c>
      <c r="AL121" s="222">
        <v>191175</v>
      </c>
      <c r="AM121" s="222">
        <v>194388</v>
      </c>
      <c r="AN121" s="222">
        <v>197181</v>
      </c>
      <c r="AO121" s="222">
        <v>199669</v>
      </c>
      <c r="AP121" s="222">
        <v>201970</v>
      </c>
      <c r="AQ121" s="222">
        <v>204204</v>
      </c>
      <c r="AR121" s="222">
        <v>206602</v>
      </c>
      <c r="AS121" s="222">
        <v>209084</v>
      </c>
      <c r="AT121" s="222">
        <v>211309</v>
      </c>
      <c r="AU121" s="222">
        <v>212931</v>
      </c>
      <c r="AV121" s="222">
        <v>213597</v>
      </c>
      <c r="AW121" s="222">
        <v>212811</v>
      </c>
      <c r="AX121" s="222">
        <v>210798</v>
      </c>
      <c r="AY121" s="222">
        <v>208299</v>
      </c>
      <c r="AZ121" s="222">
        <v>206062</v>
      </c>
      <c r="BA121" s="222">
        <v>204836</v>
      </c>
      <c r="BB121" s="222">
        <v>204893</v>
      </c>
      <c r="BC121" s="222">
        <v>205743</v>
      </c>
      <c r="BD121" s="222">
        <v>206993</v>
      </c>
      <c r="BE121" s="222">
        <v>208253</v>
      </c>
      <c r="BF121" s="222">
        <v>209127</v>
      </c>
      <c r="BG121" s="222">
        <v>209617</v>
      </c>
      <c r="BH121" s="222">
        <v>209989</v>
      </c>
      <c r="BI121" s="222">
        <v>210239</v>
      </c>
      <c r="BJ121" s="222">
        <v>210365</v>
      </c>
      <c r="BK121" s="222">
        <v>210362</v>
      </c>
      <c r="BL121" s="222">
        <v>210256</v>
      </c>
      <c r="BM121" s="222">
        <v>210048</v>
      </c>
      <c r="BN121" s="222">
        <v>209706</v>
      </c>
      <c r="BO121" s="222">
        <v>209193</v>
      </c>
      <c r="BP121" s="222">
        <v>208476</v>
      </c>
      <c r="BQ121" s="222">
        <v>207522</v>
      </c>
      <c r="BR121" s="222">
        <v>206354</v>
      </c>
      <c r="BS121" s="222">
        <v>205022</v>
      </c>
      <c r="BT121" s="222">
        <v>203578</v>
      </c>
      <c r="BU121" s="222">
        <v>202070</v>
      </c>
      <c r="BV121" s="222">
        <v>200459</v>
      </c>
      <c r="BW121" s="222">
        <v>198712</v>
      </c>
      <c r="BX121" s="222">
        <v>196891</v>
      </c>
      <c r="BY121" s="222">
        <v>195057</v>
      </c>
      <c r="BZ121" s="222">
        <v>193273</v>
      </c>
    </row>
    <row r="122" spans="1:78" ht="15" customHeight="1" x14ac:dyDescent="0.2">
      <c r="A122" s="181" t="s">
        <v>5</v>
      </c>
      <c r="B122" s="218"/>
      <c r="C122" s="218"/>
      <c r="D122" s="218"/>
      <c r="E122" s="218"/>
      <c r="F122" s="218"/>
      <c r="G122" s="218"/>
      <c r="H122" s="222">
        <v>55366</v>
      </c>
      <c r="I122" s="222">
        <v>57728</v>
      </c>
      <c r="J122" s="222">
        <v>60036</v>
      </c>
      <c r="K122" s="222">
        <v>62402</v>
      </c>
      <c r="L122" s="222">
        <v>64897</v>
      </c>
      <c r="M122" s="222">
        <v>67617</v>
      </c>
      <c r="N122" s="222">
        <v>70629</v>
      </c>
      <c r="O122" s="222">
        <v>73897</v>
      </c>
      <c r="P122" s="222">
        <v>77366</v>
      </c>
      <c r="Q122" s="222">
        <v>80977</v>
      </c>
      <c r="R122" s="222">
        <v>84663</v>
      </c>
      <c r="S122" s="222">
        <v>88464</v>
      </c>
      <c r="T122" s="222">
        <v>92428</v>
      </c>
      <c r="U122" s="222">
        <v>96462</v>
      </c>
      <c r="V122" s="222">
        <v>100505</v>
      </c>
      <c r="W122" s="222">
        <v>104469</v>
      </c>
      <c r="X122" s="222">
        <v>108050</v>
      </c>
      <c r="Y122" s="222">
        <v>111228</v>
      </c>
      <c r="Z122" s="222">
        <v>114361</v>
      </c>
      <c r="AA122" s="222">
        <v>117836</v>
      </c>
      <c r="AB122" s="222">
        <v>122073</v>
      </c>
      <c r="AC122" s="222">
        <v>127189</v>
      </c>
      <c r="AD122" s="222">
        <v>132905</v>
      </c>
      <c r="AE122" s="222">
        <v>139051</v>
      </c>
      <c r="AF122" s="222">
        <v>145464</v>
      </c>
      <c r="AG122" s="222">
        <v>151971</v>
      </c>
      <c r="AH122" s="222">
        <v>158822</v>
      </c>
      <c r="AI122" s="222">
        <v>166131</v>
      </c>
      <c r="AJ122" s="222">
        <v>173517</v>
      </c>
      <c r="AK122" s="222">
        <v>180586</v>
      </c>
      <c r="AL122" s="222">
        <v>186940</v>
      </c>
      <c r="AM122" s="222">
        <v>192571</v>
      </c>
      <c r="AN122" s="222">
        <v>197742</v>
      </c>
      <c r="AO122" s="222">
        <v>202458</v>
      </c>
      <c r="AP122" s="222">
        <v>206723</v>
      </c>
      <c r="AQ122" s="222">
        <v>210546</v>
      </c>
      <c r="AR122" s="222">
        <v>213832</v>
      </c>
      <c r="AS122" s="222">
        <v>216583</v>
      </c>
      <c r="AT122" s="222">
        <v>218955</v>
      </c>
      <c r="AU122" s="222">
        <v>221102</v>
      </c>
      <c r="AV122" s="222">
        <v>223178</v>
      </c>
      <c r="AW122" s="222">
        <v>225438</v>
      </c>
      <c r="AX122" s="222">
        <v>227783</v>
      </c>
      <c r="AY122" s="222">
        <v>229849</v>
      </c>
      <c r="AZ122" s="222">
        <v>231266</v>
      </c>
      <c r="BA122" s="222">
        <v>231664</v>
      </c>
      <c r="BB122" s="222">
        <v>230500</v>
      </c>
      <c r="BC122" s="222">
        <v>228022</v>
      </c>
      <c r="BD122" s="222">
        <v>225046</v>
      </c>
      <c r="BE122" s="222">
        <v>222386</v>
      </c>
      <c r="BF122" s="222">
        <v>220860</v>
      </c>
      <c r="BG122" s="222">
        <v>220758</v>
      </c>
      <c r="BH122" s="222">
        <v>221539</v>
      </c>
      <c r="BI122" s="222">
        <v>222773</v>
      </c>
      <c r="BJ122" s="222">
        <v>224033</v>
      </c>
      <c r="BK122" s="222">
        <v>224888</v>
      </c>
      <c r="BL122" s="222">
        <v>225341</v>
      </c>
      <c r="BM122" s="222">
        <v>225679</v>
      </c>
      <c r="BN122" s="222">
        <v>225898</v>
      </c>
      <c r="BO122" s="222">
        <v>225992</v>
      </c>
      <c r="BP122" s="222">
        <v>225957</v>
      </c>
      <c r="BQ122" s="222">
        <v>225818</v>
      </c>
      <c r="BR122" s="222">
        <v>225580</v>
      </c>
      <c r="BS122" s="222">
        <v>225203</v>
      </c>
      <c r="BT122" s="222">
        <v>224649</v>
      </c>
      <c r="BU122" s="222">
        <v>223878</v>
      </c>
      <c r="BV122" s="222">
        <v>222858</v>
      </c>
      <c r="BW122" s="222">
        <v>221611</v>
      </c>
      <c r="BX122" s="222">
        <v>220192</v>
      </c>
      <c r="BY122" s="222">
        <v>218654</v>
      </c>
      <c r="BZ122" s="222">
        <v>217050</v>
      </c>
    </row>
    <row r="123" spans="1:78" ht="15" customHeight="1" x14ac:dyDescent="0.2">
      <c r="A123" s="181" t="s">
        <v>6</v>
      </c>
      <c r="B123" s="218"/>
      <c r="C123" s="218"/>
      <c r="D123" s="218"/>
      <c r="E123" s="218"/>
      <c r="F123" s="218"/>
      <c r="G123" s="218"/>
      <c r="H123" s="222">
        <v>40625</v>
      </c>
      <c r="I123" s="222">
        <v>42957</v>
      </c>
      <c r="J123" s="222">
        <v>45611</v>
      </c>
      <c r="K123" s="222">
        <v>48480</v>
      </c>
      <c r="L123" s="222">
        <v>51415</v>
      </c>
      <c r="M123" s="222">
        <v>54280</v>
      </c>
      <c r="N123" s="222">
        <v>57054</v>
      </c>
      <c r="O123" s="222">
        <v>59850</v>
      </c>
      <c r="P123" s="222">
        <v>62724</v>
      </c>
      <c r="Q123" s="222">
        <v>65737</v>
      </c>
      <c r="R123" s="222">
        <v>68948</v>
      </c>
      <c r="S123" s="222">
        <v>72378</v>
      </c>
      <c r="T123" s="222">
        <v>75995</v>
      </c>
      <c r="U123" s="222">
        <v>79730</v>
      </c>
      <c r="V123" s="222">
        <v>83572</v>
      </c>
      <c r="W123" s="222">
        <v>87477</v>
      </c>
      <c r="X123" s="222">
        <v>91445</v>
      </c>
      <c r="Y123" s="222">
        <v>95457</v>
      </c>
      <c r="Z123" s="222">
        <v>99426</v>
      </c>
      <c r="AA123" s="222">
        <v>103265</v>
      </c>
      <c r="AB123" s="222">
        <v>106881</v>
      </c>
      <c r="AC123" s="222">
        <v>109961</v>
      </c>
      <c r="AD123" s="222">
        <v>112495</v>
      </c>
      <c r="AE123" s="222">
        <v>114887</v>
      </c>
      <c r="AF123" s="222">
        <v>117563</v>
      </c>
      <c r="AG123" s="222">
        <v>120975</v>
      </c>
      <c r="AH123" s="222">
        <v>125236</v>
      </c>
      <c r="AI123" s="222">
        <v>130076</v>
      </c>
      <c r="AJ123" s="222">
        <v>135375</v>
      </c>
      <c r="AK123" s="222">
        <v>141018</v>
      </c>
      <c r="AL123" s="222">
        <v>146878</v>
      </c>
      <c r="AM123" s="222">
        <v>153275</v>
      </c>
      <c r="AN123" s="222">
        <v>160309</v>
      </c>
      <c r="AO123" s="222">
        <v>167517</v>
      </c>
      <c r="AP123" s="222">
        <v>174429</v>
      </c>
      <c r="AQ123" s="222">
        <v>180570</v>
      </c>
      <c r="AR123" s="222">
        <v>185925</v>
      </c>
      <c r="AS123" s="222">
        <v>190813</v>
      </c>
      <c r="AT123" s="222">
        <v>195253</v>
      </c>
      <c r="AU123" s="222">
        <v>199267</v>
      </c>
      <c r="AV123" s="222">
        <v>202876</v>
      </c>
      <c r="AW123" s="222">
        <v>205978</v>
      </c>
      <c r="AX123" s="222">
        <v>208560</v>
      </c>
      <c r="AY123" s="222">
        <v>210783</v>
      </c>
      <c r="AZ123" s="222">
        <v>212808</v>
      </c>
      <c r="BA123" s="222">
        <v>214796</v>
      </c>
      <c r="BB123" s="222">
        <v>216991</v>
      </c>
      <c r="BC123" s="222">
        <v>219289</v>
      </c>
      <c r="BD123" s="222">
        <v>221328</v>
      </c>
      <c r="BE123" s="222">
        <v>222742</v>
      </c>
      <c r="BF123" s="222">
        <v>223166</v>
      </c>
      <c r="BG123" s="222">
        <v>222068</v>
      </c>
      <c r="BH123" s="222">
        <v>219691</v>
      </c>
      <c r="BI123" s="222">
        <v>216831</v>
      </c>
      <c r="BJ123" s="222">
        <v>214288</v>
      </c>
      <c r="BK123" s="222">
        <v>212860</v>
      </c>
      <c r="BL123" s="222">
        <v>212831</v>
      </c>
      <c r="BM123" s="222">
        <v>213668</v>
      </c>
      <c r="BN123" s="222">
        <v>214951</v>
      </c>
      <c r="BO123" s="222">
        <v>216262</v>
      </c>
      <c r="BP123" s="222">
        <v>217177</v>
      </c>
      <c r="BQ123" s="222">
        <v>217701</v>
      </c>
      <c r="BR123" s="222">
        <v>218115</v>
      </c>
      <c r="BS123" s="222">
        <v>218411</v>
      </c>
      <c r="BT123" s="222">
        <v>218587</v>
      </c>
      <c r="BU123" s="222">
        <v>218637</v>
      </c>
      <c r="BV123" s="222">
        <v>218586</v>
      </c>
      <c r="BW123" s="222">
        <v>218437</v>
      </c>
      <c r="BX123" s="222">
        <v>218152</v>
      </c>
      <c r="BY123" s="222">
        <v>217693</v>
      </c>
      <c r="BZ123" s="222">
        <v>217019</v>
      </c>
    </row>
    <row r="124" spans="1:78" ht="15" customHeight="1" x14ac:dyDescent="0.2">
      <c r="A124" s="181" t="s">
        <v>7</v>
      </c>
      <c r="B124" s="218"/>
      <c r="C124" s="218"/>
      <c r="D124" s="218"/>
      <c r="E124" s="218"/>
      <c r="F124" s="218"/>
      <c r="G124" s="218"/>
      <c r="H124" s="222">
        <v>31191</v>
      </c>
      <c r="I124" s="222">
        <v>32653</v>
      </c>
      <c r="J124" s="222">
        <v>34304</v>
      </c>
      <c r="K124" s="222">
        <v>36183</v>
      </c>
      <c r="L124" s="222">
        <v>38291</v>
      </c>
      <c r="M124" s="222">
        <v>40644</v>
      </c>
      <c r="N124" s="222">
        <v>43362</v>
      </c>
      <c r="O124" s="222">
        <v>46472</v>
      </c>
      <c r="P124" s="222">
        <v>49849</v>
      </c>
      <c r="Q124" s="222">
        <v>53360</v>
      </c>
      <c r="R124" s="222">
        <v>56851</v>
      </c>
      <c r="S124" s="222">
        <v>60290</v>
      </c>
      <c r="T124" s="222">
        <v>63771</v>
      </c>
      <c r="U124" s="222">
        <v>67279</v>
      </c>
      <c r="V124" s="222">
        <v>70860</v>
      </c>
      <c r="W124" s="222">
        <v>74535</v>
      </c>
      <c r="X124" s="222">
        <v>78264</v>
      </c>
      <c r="Y124" s="222">
        <v>81985</v>
      </c>
      <c r="Z124" s="222">
        <v>85685</v>
      </c>
      <c r="AA124" s="222">
        <v>89353</v>
      </c>
      <c r="AB124" s="222">
        <v>92980</v>
      </c>
      <c r="AC124" s="222">
        <v>96647</v>
      </c>
      <c r="AD124" s="222">
        <v>100326</v>
      </c>
      <c r="AE124" s="222">
        <v>103851</v>
      </c>
      <c r="AF124" s="222">
        <v>107048</v>
      </c>
      <c r="AG124" s="222">
        <v>109744</v>
      </c>
      <c r="AH124" s="222">
        <v>111492</v>
      </c>
      <c r="AI124" s="222">
        <v>112383</v>
      </c>
      <c r="AJ124" s="222">
        <v>113076</v>
      </c>
      <c r="AK124" s="222">
        <v>114250</v>
      </c>
      <c r="AL124" s="222">
        <v>116602</v>
      </c>
      <c r="AM124" s="222">
        <v>120360</v>
      </c>
      <c r="AN124" s="222">
        <v>125096</v>
      </c>
      <c r="AO124" s="222">
        <v>130520</v>
      </c>
      <c r="AP124" s="222">
        <v>136336</v>
      </c>
      <c r="AQ124" s="222">
        <v>142243</v>
      </c>
      <c r="AR124" s="222">
        <v>148547</v>
      </c>
      <c r="AS124" s="222">
        <v>155453</v>
      </c>
      <c r="AT124" s="222">
        <v>162518</v>
      </c>
      <c r="AU124" s="222">
        <v>169286</v>
      </c>
      <c r="AV124" s="222">
        <v>175305</v>
      </c>
      <c r="AW124" s="222">
        <v>180553</v>
      </c>
      <c r="AX124" s="222">
        <v>185332</v>
      </c>
      <c r="AY124" s="222">
        <v>189671</v>
      </c>
      <c r="AZ124" s="222">
        <v>193606</v>
      </c>
      <c r="BA124" s="222">
        <v>197165</v>
      </c>
      <c r="BB124" s="222">
        <v>200245</v>
      </c>
      <c r="BC124" s="222">
        <v>202827</v>
      </c>
      <c r="BD124" s="222">
        <v>205067</v>
      </c>
      <c r="BE124" s="222">
        <v>207119</v>
      </c>
      <c r="BF124" s="222">
        <v>209140</v>
      </c>
      <c r="BG124" s="222">
        <v>211371</v>
      </c>
      <c r="BH124" s="222">
        <v>213709</v>
      </c>
      <c r="BI124" s="222">
        <v>215794</v>
      </c>
      <c r="BJ124" s="222">
        <v>217264</v>
      </c>
      <c r="BK124" s="222">
        <v>217760</v>
      </c>
      <c r="BL124" s="222">
        <v>216752</v>
      </c>
      <c r="BM124" s="222">
        <v>214480</v>
      </c>
      <c r="BN124" s="222">
        <v>211735</v>
      </c>
      <c r="BO124" s="222">
        <v>209304</v>
      </c>
      <c r="BP124" s="222">
        <v>207980</v>
      </c>
      <c r="BQ124" s="222">
        <v>208041</v>
      </c>
      <c r="BR124" s="222">
        <v>208963</v>
      </c>
      <c r="BS124" s="222">
        <v>210329</v>
      </c>
      <c r="BT124" s="222">
        <v>211721</v>
      </c>
      <c r="BU124" s="222">
        <v>212720</v>
      </c>
      <c r="BV124" s="222">
        <v>213333</v>
      </c>
      <c r="BW124" s="222">
        <v>213836</v>
      </c>
      <c r="BX124" s="222">
        <v>214223</v>
      </c>
      <c r="BY124" s="222">
        <v>214489</v>
      </c>
      <c r="BZ124" s="222">
        <v>214626</v>
      </c>
    </row>
    <row r="125" spans="1:78" ht="15" customHeight="1" x14ac:dyDescent="0.2">
      <c r="A125" s="181" t="s">
        <v>8</v>
      </c>
      <c r="B125" s="218"/>
      <c r="C125" s="218"/>
      <c r="D125" s="218"/>
      <c r="E125" s="218"/>
      <c r="F125" s="218"/>
      <c r="G125" s="218"/>
      <c r="H125" s="222">
        <v>25206</v>
      </c>
      <c r="I125" s="222">
        <v>26210</v>
      </c>
      <c r="J125" s="222">
        <v>27165</v>
      </c>
      <c r="K125" s="222">
        <v>28198</v>
      </c>
      <c r="L125" s="222">
        <v>29387</v>
      </c>
      <c r="M125" s="222">
        <v>30839</v>
      </c>
      <c r="N125" s="222">
        <v>32575</v>
      </c>
      <c r="O125" s="222">
        <v>34549</v>
      </c>
      <c r="P125" s="222">
        <v>36779</v>
      </c>
      <c r="Q125" s="222">
        <v>39281</v>
      </c>
      <c r="R125" s="222">
        <v>42073</v>
      </c>
      <c r="S125" s="222">
        <v>45279</v>
      </c>
      <c r="T125" s="222">
        <v>48918</v>
      </c>
      <c r="U125" s="222">
        <v>52809</v>
      </c>
      <c r="V125" s="222">
        <v>56786</v>
      </c>
      <c r="W125" s="222">
        <v>60644</v>
      </c>
      <c r="X125" s="222">
        <v>64280</v>
      </c>
      <c r="Y125" s="222">
        <v>67769</v>
      </c>
      <c r="Z125" s="222">
        <v>71167</v>
      </c>
      <c r="AA125" s="222">
        <v>74544</v>
      </c>
      <c r="AB125" s="222">
        <v>77976</v>
      </c>
      <c r="AC125" s="222">
        <v>81528</v>
      </c>
      <c r="AD125" s="222">
        <v>85121</v>
      </c>
      <c r="AE125" s="222">
        <v>88614</v>
      </c>
      <c r="AF125" s="222">
        <v>91882</v>
      </c>
      <c r="AG125" s="222">
        <v>94784</v>
      </c>
      <c r="AH125" s="222">
        <v>97262</v>
      </c>
      <c r="AI125" s="222">
        <v>99393</v>
      </c>
      <c r="AJ125" s="222">
        <v>101257</v>
      </c>
      <c r="AK125" s="222">
        <v>102936</v>
      </c>
      <c r="AL125" s="222">
        <v>104517</v>
      </c>
      <c r="AM125" s="222">
        <v>105675</v>
      </c>
      <c r="AN125" s="222">
        <v>106358</v>
      </c>
      <c r="AO125" s="222">
        <v>107073</v>
      </c>
      <c r="AP125" s="222">
        <v>108334</v>
      </c>
      <c r="AQ125" s="222">
        <v>110659</v>
      </c>
      <c r="AR125" s="222">
        <v>114248</v>
      </c>
      <c r="AS125" s="222">
        <v>118776</v>
      </c>
      <c r="AT125" s="222">
        <v>123966</v>
      </c>
      <c r="AU125" s="222">
        <v>129541</v>
      </c>
      <c r="AV125" s="222">
        <v>135219</v>
      </c>
      <c r="AW125" s="222">
        <v>141287</v>
      </c>
      <c r="AX125" s="222">
        <v>147938</v>
      </c>
      <c r="AY125" s="222">
        <v>154744</v>
      </c>
      <c r="AZ125" s="222">
        <v>161274</v>
      </c>
      <c r="BA125" s="222">
        <v>167098</v>
      </c>
      <c r="BB125" s="222">
        <v>172195</v>
      </c>
      <c r="BC125" s="222">
        <v>176851</v>
      </c>
      <c r="BD125" s="222">
        <v>181095</v>
      </c>
      <c r="BE125" s="222">
        <v>184952</v>
      </c>
      <c r="BF125" s="222">
        <v>188450</v>
      </c>
      <c r="BG125" s="222">
        <v>191489</v>
      </c>
      <c r="BH125" s="222">
        <v>194049</v>
      </c>
      <c r="BI125" s="222">
        <v>196281</v>
      </c>
      <c r="BJ125" s="222">
        <v>198336</v>
      </c>
      <c r="BK125" s="222">
        <v>200365</v>
      </c>
      <c r="BL125" s="222">
        <v>202604</v>
      </c>
      <c r="BM125" s="222">
        <v>204949</v>
      </c>
      <c r="BN125" s="222">
        <v>207052</v>
      </c>
      <c r="BO125" s="222">
        <v>208562</v>
      </c>
      <c r="BP125" s="222">
        <v>209127</v>
      </c>
      <c r="BQ125" s="222">
        <v>208235</v>
      </c>
      <c r="BR125" s="222">
        <v>206119</v>
      </c>
      <c r="BS125" s="222">
        <v>203543</v>
      </c>
      <c r="BT125" s="222">
        <v>201273</v>
      </c>
      <c r="BU125" s="222">
        <v>200074</v>
      </c>
      <c r="BV125" s="222">
        <v>200221</v>
      </c>
      <c r="BW125" s="222">
        <v>201201</v>
      </c>
      <c r="BX125" s="222">
        <v>202611</v>
      </c>
      <c r="BY125" s="222">
        <v>204045</v>
      </c>
      <c r="BZ125" s="222">
        <v>205097</v>
      </c>
    </row>
    <row r="126" spans="1:78" ht="15" customHeight="1" x14ac:dyDescent="0.2">
      <c r="A126" s="181" t="s">
        <v>9</v>
      </c>
      <c r="B126" s="218"/>
      <c r="C126" s="218"/>
      <c r="D126" s="218"/>
      <c r="E126" s="218"/>
      <c r="F126" s="218"/>
      <c r="G126" s="218"/>
      <c r="H126" s="222">
        <v>18142</v>
      </c>
      <c r="I126" s="222">
        <v>18839</v>
      </c>
      <c r="J126" s="222">
        <v>19824</v>
      </c>
      <c r="K126" s="222">
        <v>21000</v>
      </c>
      <c r="L126" s="222">
        <v>22244</v>
      </c>
      <c r="M126" s="222">
        <v>23438</v>
      </c>
      <c r="N126" s="222">
        <v>24533</v>
      </c>
      <c r="O126" s="222">
        <v>25625</v>
      </c>
      <c r="P126" s="222">
        <v>26806</v>
      </c>
      <c r="Q126" s="222">
        <v>28178</v>
      </c>
      <c r="R126" s="222">
        <v>29847</v>
      </c>
      <c r="S126" s="222">
        <v>31844</v>
      </c>
      <c r="T126" s="222">
        <v>34127</v>
      </c>
      <c r="U126" s="222">
        <v>36686</v>
      </c>
      <c r="V126" s="222">
        <v>39529</v>
      </c>
      <c r="W126" s="222">
        <v>42647</v>
      </c>
      <c r="X126" s="222">
        <v>46117</v>
      </c>
      <c r="Y126" s="222">
        <v>49933</v>
      </c>
      <c r="Z126" s="222">
        <v>53935</v>
      </c>
      <c r="AA126" s="222">
        <v>57944</v>
      </c>
      <c r="AB126" s="222">
        <v>61765</v>
      </c>
      <c r="AC126" s="222">
        <v>65364</v>
      </c>
      <c r="AD126" s="222">
        <v>68806</v>
      </c>
      <c r="AE126" s="222">
        <v>72044</v>
      </c>
      <c r="AF126" s="222">
        <v>75048</v>
      </c>
      <c r="AG126" s="222">
        <v>77789</v>
      </c>
      <c r="AH126" s="222">
        <v>80199</v>
      </c>
      <c r="AI126" s="222">
        <v>82295</v>
      </c>
      <c r="AJ126" s="222">
        <v>84177</v>
      </c>
      <c r="AK126" s="222">
        <v>85952</v>
      </c>
      <c r="AL126" s="222">
        <v>87728</v>
      </c>
      <c r="AM126" s="222">
        <v>89556</v>
      </c>
      <c r="AN126" s="222">
        <v>91379</v>
      </c>
      <c r="AO126" s="222">
        <v>93144</v>
      </c>
      <c r="AP126" s="222">
        <v>94793</v>
      </c>
      <c r="AQ126" s="222">
        <v>96268</v>
      </c>
      <c r="AR126" s="222">
        <v>97251</v>
      </c>
      <c r="AS126" s="222">
        <v>97785</v>
      </c>
      <c r="AT126" s="222">
        <v>98355</v>
      </c>
      <c r="AU126" s="222">
        <v>99454</v>
      </c>
      <c r="AV126" s="222">
        <v>101574</v>
      </c>
      <c r="AW126" s="222">
        <v>104890</v>
      </c>
      <c r="AX126" s="222">
        <v>109084</v>
      </c>
      <c r="AY126" s="222">
        <v>113902</v>
      </c>
      <c r="AZ126" s="222">
        <v>119089</v>
      </c>
      <c r="BA126" s="222">
        <v>124388</v>
      </c>
      <c r="BB126" s="222">
        <v>130071</v>
      </c>
      <c r="BC126" s="222">
        <v>136309</v>
      </c>
      <c r="BD126" s="222">
        <v>142699</v>
      </c>
      <c r="BE126" s="222">
        <v>148837</v>
      </c>
      <c r="BF126" s="222">
        <v>154315</v>
      </c>
      <c r="BG126" s="222">
        <v>159114</v>
      </c>
      <c r="BH126" s="222">
        <v>163504</v>
      </c>
      <c r="BI126" s="222">
        <v>167510</v>
      </c>
      <c r="BJ126" s="222">
        <v>171160</v>
      </c>
      <c r="BK126" s="222">
        <v>174477</v>
      </c>
      <c r="BL126" s="222">
        <v>177370</v>
      </c>
      <c r="BM126" s="222">
        <v>179817</v>
      </c>
      <c r="BN126" s="222">
        <v>181962</v>
      </c>
      <c r="BO126" s="222">
        <v>183942</v>
      </c>
      <c r="BP126" s="222">
        <v>185901</v>
      </c>
      <c r="BQ126" s="222">
        <v>188056</v>
      </c>
      <c r="BR126" s="222">
        <v>190314</v>
      </c>
      <c r="BS126" s="222">
        <v>192348</v>
      </c>
      <c r="BT126" s="222">
        <v>193825</v>
      </c>
      <c r="BU126" s="222">
        <v>194416</v>
      </c>
      <c r="BV126" s="222">
        <v>193644</v>
      </c>
      <c r="BW126" s="222">
        <v>191725</v>
      </c>
      <c r="BX126" s="222">
        <v>189375</v>
      </c>
      <c r="BY126" s="222">
        <v>187311</v>
      </c>
      <c r="BZ126" s="222">
        <v>186249</v>
      </c>
    </row>
    <row r="127" spans="1:78" ht="15" customHeight="1" x14ac:dyDescent="0.2">
      <c r="A127" s="181" t="s">
        <v>10</v>
      </c>
      <c r="B127" s="218"/>
      <c r="C127" s="218"/>
      <c r="D127" s="218"/>
      <c r="E127" s="218"/>
      <c r="F127" s="218"/>
      <c r="G127" s="218"/>
      <c r="H127" s="222">
        <v>15479</v>
      </c>
      <c r="I127" s="222">
        <v>15635</v>
      </c>
      <c r="J127" s="222">
        <v>15628</v>
      </c>
      <c r="K127" s="222">
        <v>15604</v>
      </c>
      <c r="L127" s="222">
        <v>15707</v>
      </c>
      <c r="M127" s="222">
        <v>16090</v>
      </c>
      <c r="N127" s="222">
        <v>16843</v>
      </c>
      <c r="O127" s="222">
        <v>17891</v>
      </c>
      <c r="P127" s="222">
        <v>19145</v>
      </c>
      <c r="Q127" s="222">
        <v>20511</v>
      </c>
      <c r="R127" s="222">
        <v>21885</v>
      </c>
      <c r="S127" s="222">
        <v>23223</v>
      </c>
      <c r="T127" s="222">
        <v>24600</v>
      </c>
      <c r="U127" s="222">
        <v>26089</v>
      </c>
      <c r="V127" s="222">
        <v>27769</v>
      </c>
      <c r="W127" s="222">
        <v>29724</v>
      </c>
      <c r="X127" s="222">
        <v>31946</v>
      </c>
      <c r="Y127" s="222">
        <v>34363</v>
      </c>
      <c r="Z127" s="222">
        <v>36962</v>
      </c>
      <c r="AA127" s="222">
        <v>39726</v>
      </c>
      <c r="AB127" s="222">
        <v>42636</v>
      </c>
      <c r="AC127" s="222">
        <v>45824</v>
      </c>
      <c r="AD127" s="222">
        <v>49278</v>
      </c>
      <c r="AE127" s="222">
        <v>52768</v>
      </c>
      <c r="AF127" s="222">
        <v>56058</v>
      </c>
      <c r="AG127" s="222">
        <v>58899</v>
      </c>
      <c r="AH127" s="222">
        <v>61175</v>
      </c>
      <c r="AI127" s="222">
        <v>63029</v>
      </c>
      <c r="AJ127" s="222">
        <v>64623</v>
      </c>
      <c r="AK127" s="222">
        <v>66123</v>
      </c>
      <c r="AL127" s="222">
        <v>67700</v>
      </c>
      <c r="AM127" s="222">
        <v>69382</v>
      </c>
      <c r="AN127" s="222">
        <v>71069</v>
      </c>
      <c r="AO127" s="222">
        <v>72740</v>
      </c>
      <c r="AP127" s="222">
        <v>74376</v>
      </c>
      <c r="AQ127" s="222">
        <v>75951</v>
      </c>
      <c r="AR127" s="222">
        <v>77501</v>
      </c>
      <c r="AS127" s="222">
        <v>79048</v>
      </c>
      <c r="AT127" s="222">
        <v>80545</v>
      </c>
      <c r="AU127" s="222">
        <v>81950</v>
      </c>
      <c r="AV127" s="222">
        <v>83215</v>
      </c>
      <c r="AW127" s="222">
        <v>84051</v>
      </c>
      <c r="AX127" s="222">
        <v>84489</v>
      </c>
      <c r="AY127" s="222">
        <v>84966</v>
      </c>
      <c r="AZ127" s="222">
        <v>85919</v>
      </c>
      <c r="BA127" s="222">
        <v>87786</v>
      </c>
      <c r="BB127" s="222">
        <v>90724</v>
      </c>
      <c r="BC127" s="222">
        <v>94441</v>
      </c>
      <c r="BD127" s="222">
        <v>98713</v>
      </c>
      <c r="BE127" s="222">
        <v>103312</v>
      </c>
      <c r="BF127" s="222">
        <v>108012</v>
      </c>
      <c r="BG127" s="222">
        <v>113048</v>
      </c>
      <c r="BH127" s="222">
        <v>118575</v>
      </c>
      <c r="BI127" s="222">
        <v>124236</v>
      </c>
      <c r="BJ127" s="222">
        <v>129677</v>
      </c>
      <c r="BK127" s="222">
        <v>134538</v>
      </c>
      <c r="BL127" s="222">
        <v>138805</v>
      </c>
      <c r="BM127" s="222">
        <v>142713</v>
      </c>
      <c r="BN127" s="222">
        <v>146285</v>
      </c>
      <c r="BO127" s="222">
        <v>149544</v>
      </c>
      <c r="BP127" s="222">
        <v>152511</v>
      </c>
      <c r="BQ127" s="222">
        <v>155104</v>
      </c>
      <c r="BR127" s="222">
        <v>157307</v>
      </c>
      <c r="BS127" s="222">
        <v>159244</v>
      </c>
      <c r="BT127" s="222">
        <v>161036</v>
      </c>
      <c r="BU127" s="222">
        <v>162809</v>
      </c>
      <c r="BV127" s="222">
        <v>164758</v>
      </c>
      <c r="BW127" s="222">
        <v>166798</v>
      </c>
      <c r="BX127" s="222">
        <v>168639</v>
      </c>
      <c r="BY127" s="222">
        <v>169990</v>
      </c>
      <c r="BZ127" s="222">
        <v>170556</v>
      </c>
    </row>
    <row r="128" spans="1:78" ht="15" customHeight="1" x14ac:dyDescent="0.2">
      <c r="A128" s="181" t="s">
        <v>11</v>
      </c>
      <c r="B128" s="218"/>
      <c r="C128" s="218"/>
      <c r="D128" s="218"/>
      <c r="E128" s="218"/>
      <c r="F128" s="218"/>
      <c r="G128" s="218"/>
      <c r="H128" s="222">
        <v>11247</v>
      </c>
      <c r="I128" s="222">
        <v>11657</v>
      </c>
      <c r="J128" s="222">
        <v>12131</v>
      </c>
      <c r="K128" s="222">
        <v>12621</v>
      </c>
      <c r="L128" s="222">
        <v>13072</v>
      </c>
      <c r="M128" s="222">
        <v>13437</v>
      </c>
      <c r="N128" s="222">
        <v>13635</v>
      </c>
      <c r="O128" s="222">
        <v>13706</v>
      </c>
      <c r="P128" s="222">
        <v>13778</v>
      </c>
      <c r="Q128" s="222">
        <v>13980</v>
      </c>
      <c r="R128" s="222">
        <v>14460</v>
      </c>
      <c r="S128" s="222">
        <v>15305</v>
      </c>
      <c r="T128" s="222">
        <v>16459</v>
      </c>
      <c r="U128" s="222">
        <v>17844</v>
      </c>
      <c r="V128" s="222">
        <v>19371</v>
      </c>
      <c r="W128" s="222">
        <v>20929</v>
      </c>
      <c r="X128" s="222">
        <v>22443</v>
      </c>
      <c r="Y128" s="222">
        <v>23956</v>
      </c>
      <c r="Z128" s="222">
        <v>25513</v>
      </c>
      <c r="AA128" s="222">
        <v>27161</v>
      </c>
      <c r="AB128" s="222">
        <v>28967</v>
      </c>
      <c r="AC128" s="222">
        <v>30931</v>
      </c>
      <c r="AD128" s="222">
        <v>32979</v>
      </c>
      <c r="AE128" s="222">
        <v>35084</v>
      </c>
      <c r="AF128" s="222">
        <v>37219</v>
      </c>
      <c r="AG128" s="222">
        <v>39361</v>
      </c>
      <c r="AH128" s="222">
        <v>41607</v>
      </c>
      <c r="AI128" s="222">
        <v>43983</v>
      </c>
      <c r="AJ128" s="222">
        <v>46356</v>
      </c>
      <c r="AK128" s="222">
        <v>48587</v>
      </c>
      <c r="AL128" s="222">
        <v>50536</v>
      </c>
      <c r="AM128" s="222">
        <v>52140</v>
      </c>
      <c r="AN128" s="222">
        <v>53496</v>
      </c>
      <c r="AO128" s="222">
        <v>54708</v>
      </c>
      <c r="AP128" s="222">
        <v>55883</v>
      </c>
      <c r="AQ128" s="222">
        <v>57126</v>
      </c>
      <c r="AR128" s="222">
        <v>58453</v>
      </c>
      <c r="AS128" s="222">
        <v>59799</v>
      </c>
      <c r="AT128" s="222">
        <v>61146</v>
      </c>
      <c r="AU128" s="222">
        <v>62474</v>
      </c>
      <c r="AV128" s="222">
        <v>63762</v>
      </c>
      <c r="AW128" s="222">
        <v>65036</v>
      </c>
      <c r="AX128" s="222">
        <v>66312</v>
      </c>
      <c r="AY128" s="222">
        <v>67553</v>
      </c>
      <c r="AZ128" s="222">
        <v>68720</v>
      </c>
      <c r="BA128" s="222">
        <v>69776</v>
      </c>
      <c r="BB128" s="222">
        <v>70477</v>
      </c>
      <c r="BC128" s="222">
        <v>70848</v>
      </c>
      <c r="BD128" s="222">
        <v>71255</v>
      </c>
      <c r="BE128" s="222">
        <v>72067</v>
      </c>
      <c r="BF128" s="222">
        <v>73651</v>
      </c>
      <c r="BG128" s="222">
        <v>76137</v>
      </c>
      <c r="BH128" s="222">
        <v>79278</v>
      </c>
      <c r="BI128" s="222">
        <v>82888</v>
      </c>
      <c r="BJ128" s="222">
        <v>86774</v>
      </c>
      <c r="BK128" s="222">
        <v>90747</v>
      </c>
      <c r="BL128" s="222">
        <v>95008</v>
      </c>
      <c r="BM128" s="222">
        <v>99683</v>
      </c>
      <c r="BN128" s="222">
        <v>104473</v>
      </c>
      <c r="BO128" s="222">
        <v>109076</v>
      </c>
      <c r="BP128" s="222">
        <v>113190</v>
      </c>
      <c r="BQ128" s="222">
        <v>116803</v>
      </c>
      <c r="BR128" s="222">
        <v>120116</v>
      </c>
      <c r="BS128" s="222">
        <v>123146</v>
      </c>
      <c r="BT128" s="222">
        <v>125912</v>
      </c>
      <c r="BU128" s="222">
        <v>128432</v>
      </c>
      <c r="BV128" s="222">
        <v>130637</v>
      </c>
      <c r="BW128" s="222">
        <v>132515</v>
      </c>
      <c r="BX128" s="222">
        <v>134167</v>
      </c>
      <c r="BY128" s="222">
        <v>135698</v>
      </c>
      <c r="BZ128" s="222">
        <v>137212</v>
      </c>
    </row>
    <row r="129" spans="1:78" ht="15" customHeight="1" x14ac:dyDescent="0.2">
      <c r="A129" s="181" t="s">
        <v>12</v>
      </c>
      <c r="B129" s="218"/>
      <c r="C129" s="218"/>
      <c r="D129" s="218"/>
      <c r="E129" s="218"/>
      <c r="F129" s="218"/>
      <c r="G129" s="218"/>
      <c r="H129" s="222">
        <v>7393</v>
      </c>
      <c r="I129" s="222">
        <v>7620</v>
      </c>
      <c r="J129" s="222">
        <v>7853</v>
      </c>
      <c r="K129" s="222">
        <v>8098</v>
      </c>
      <c r="L129" s="222">
        <v>8363</v>
      </c>
      <c r="M129" s="222">
        <v>8655</v>
      </c>
      <c r="N129" s="222">
        <v>9009</v>
      </c>
      <c r="O129" s="222">
        <v>9428</v>
      </c>
      <c r="P129" s="222">
        <v>9876</v>
      </c>
      <c r="Q129" s="222">
        <v>10321</v>
      </c>
      <c r="R129" s="222">
        <v>10726</v>
      </c>
      <c r="S129" s="222">
        <v>11030</v>
      </c>
      <c r="T129" s="222">
        <v>11263</v>
      </c>
      <c r="U129" s="222">
        <v>11523</v>
      </c>
      <c r="V129" s="222">
        <v>11915</v>
      </c>
      <c r="W129" s="222">
        <v>12560</v>
      </c>
      <c r="X129" s="222">
        <v>13529</v>
      </c>
      <c r="Y129" s="222">
        <v>14760</v>
      </c>
      <c r="Z129" s="222">
        <v>16161</v>
      </c>
      <c r="AA129" s="222">
        <v>17618</v>
      </c>
      <c r="AB129" s="222">
        <v>18999</v>
      </c>
      <c r="AC129" s="222">
        <v>20224</v>
      </c>
      <c r="AD129" s="222">
        <v>21333</v>
      </c>
      <c r="AE129" s="222">
        <v>22373</v>
      </c>
      <c r="AF129" s="222">
        <v>23403</v>
      </c>
      <c r="AG129" s="222">
        <v>24493</v>
      </c>
      <c r="AH129" s="222">
        <v>25650</v>
      </c>
      <c r="AI129" s="222">
        <v>26838</v>
      </c>
      <c r="AJ129" s="222">
        <v>28074</v>
      </c>
      <c r="AK129" s="222">
        <v>29368</v>
      </c>
      <c r="AL129" s="222">
        <v>30734</v>
      </c>
      <c r="AM129" s="222">
        <v>32259</v>
      </c>
      <c r="AN129" s="222">
        <v>33945</v>
      </c>
      <c r="AO129" s="222">
        <v>35670</v>
      </c>
      <c r="AP129" s="222">
        <v>37308</v>
      </c>
      <c r="AQ129" s="222">
        <v>38736</v>
      </c>
      <c r="AR129" s="222">
        <v>39903</v>
      </c>
      <c r="AS129" s="222">
        <v>40893</v>
      </c>
      <c r="AT129" s="222">
        <v>41785</v>
      </c>
      <c r="AU129" s="222">
        <v>42657</v>
      </c>
      <c r="AV129" s="222">
        <v>43588</v>
      </c>
      <c r="AW129" s="222">
        <v>44587</v>
      </c>
      <c r="AX129" s="222">
        <v>45604</v>
      </c>
      <c r="AY129" s="222">
        <v>46623</v>
      </c>
      <c r="AZ129" s="222">
        <v>47632</v>
      </c>
      <c r="BA129" s="222">
        <v>48615</v>
      </c>
      <c r="BB129" s="222">
        <v>49592</v>
      </c>
      <c r="BC129" s="222">
        <v>50574</v>
      </c>
      <c r="BD129" s="222">
        <v>51530</v>
      </c>
      <c r="BE129" s="222">
        <v>52429</v>
      </c>
      <c r="BF129" s="222">
        <v>53242</v>
      </c>
      <c r="BG129" s="222">
        <v>53780</v>
      </c>
      <c r="BH129" s="222">
        <v>54062</v>
      </c>
      <c r="BI129" s="222">
        <v>54372</v>
      </c>
      <c r="BJ129" s="222">
        <v>54991</v>
      </c>
      <c r="BK129" s="222">
        <v>56206</v>
      </c>
      <c r="BL129" s="222">
        <v>58111</v>
      </c>
      <c r="BM129" s="222">
        <v>60519</v>
      </c>
      <c r="BN129" s="222">
        <v>63285</v>
      </c>
      <c r="BO129" s="222">
        <v>66264</v>
      </c>
      <c r="BP129" s="222">
        <v>69310</v>
      </c>
      <c r="BQ129" s="222">
        <v>72578</v>
      </c>
      <c r="BR129" s="222">
        <v>76163</v>
      </c>
      <c r="BS129" s="222">
        <v>79837</v>
      </c>
      <c r="BT129" s="222">
        <v>83368</v>
      </c>
      <c r="BU129" s="222">
        <v>86525</v>
      </c>
      <c r="BV129" s="222">
        <v>89301</v>
      </c>
      <c r="BW129" s="222">
        <v>91848</v>
      </c>
      <c r="BX129" s="222">
        <v>94180</v>
      </c>
      <c r="BY129" s="222">
        <v>96308</v>
      </c>
      <c r="BZ129" s="222">
        <v>98248</v>
      </c>
    </row>
    <row r="130" spans="1:78" ht="15" customHeight="1" x14ac:dyDescent="0.2">
      <c r="A130" s="181" t="s">
        <v>13</v>
      </c>
      <c r="B130" s="218"/>
      <c r="C130" s="218"/>
      <c r="D130" s="218"/>
      <c r="E130" s="218"/>
      <c r="F130" s="218"/>
      <c r="G130" s="218"/>
      <c r="H130" s="222">
        <v>4626</v>
      </c>
      <c r="I130" s="222">
        <v>4777</v>
      </c>
      <c r="J130" s="222">
        <v>4941</v>
      </c>
      <c r="K130" s="222">
        <v>5115</v>
      </c>
      <c r="L130" s="222">
        <v>5300</v>
      </c>
      <c r="M130" s="222">
        <v>5496</v>
      </c>
      <c r="N130" s="222">
        <v>5699</v>
      </c>
      <c r="O130" s="222">
        <v>5919</v>
      </c>
      <c r="P130" s="222">
        <v>6163</v>
      </c>
      <c r="Q130" s="222">
        <v>6440</v>
      </c>
      <c r="R130" s="222">
        <v>6761</v>
      </c>
      <c r="S130" s="222">
        <v>7157</v>
      </c>
      <c r="T130" s="222">
        <v>7633</v>
      </c>
      <c r="U130" s="222">
        <v>8164</v>
      </c>
      <c r="V130" s="222">
        <v>8716</v>
      </c>
      <c r="W130" s="222">
        <v>9243</v>
      </c>
      <c r="X130" s="222">
        <v>9674</v>
      </c>
      <c r="Y130" s="222">
        <v>10009</v>
      </c>
      <c r="Z130" s="222">
        <v>10313</v>
      </c>
      <c r="AA130" s="222">
        <v>10667</v>
      </c>
      <c r="AB130" s="222">
        <v>11168</v>
      </c>
      <c r="AC130" s="222">
        <v>11873</v>
      </c>
      <c r="AD130" s="222">
        <v>12723</v>
      </c>
      <c r="AE130" s="222">
        <v>13634</v>
      </c>
      <c r="AF130" s="222">
        <v>14527</v>
      </c>
      <c r="AG130" s="222">
        <v>15314</v>
      </c>
      <c r="AH130" s="222">
        <v>15957</v>
      </c>
      <c r="AI130" s="222">
        <v>16512</v>
      </c>
      <c r="AJ130" s="222">
        <v>17038</v>
      </c>
      <c r="AK130" s="222">
        <v>17590</v>
      </c>
      <c r="AL130" s="222">
        <v>18228</v>
      </c>
      <c r="AM130" s="222">
        <v>18954</v>
      </c>
      <c r="AN130" s="222">
        <v>19735</v>
      </c>
      <c r="AO130" s="222">
        <v>20575</v>
      </c>
      <c r="AP130" s="222">
        <v>21475</v>
      </c>
      <c r="AQ130" s="222">
        <v>22436</v>
      </c>
      <c r="AR130" s="222">
        <v>23522</v>
      </c>
      <c r="AS130" s="222">
        <v>24734</v>
      </c>
      <c r="AT130" s="222">
        <v>25978</v>
      </c>
      <c r="AU130" s="222">
        <v>27163</v>
      </c>
      <c r="AV130" s="222">
        <v>28197</v>
      </c>
      <c r="AW130" s="222">
        <v>29041</v>
      </c>
      <c r="AX130" s="222">
        <v>29759</v>
      </c>
      <c r="AY130" s="222">
        <v>30406</v>
      </c>
      <c r="AZ130" s="222">
        <v>31042</v>
      </c>
      <c r="BA130" s="222">
        <v>31722</v>
      </c>
      <c r="BB130" s="222">
        <v>32455</v>
      </c>
      <c r="BC130" s="222">
        <v>33204</v>
      </c>
      <c r="BD130" s="222">
        <v>33957</v>
      </c>
      <c r="BE130" s="222">
        <v>34699</v>
      </c>
      <c r="BF130" s="222">
        <v>35421</v>
      </c>
      <c r="BG130" s="222">
        <v>36135</v>
      </c>
      <c r="BH130" s="222">
        <v>36849</v>
      </c>
      <c r="BI130" s="222">
        <v>37544</v>
      </c>
      <c r="BJ130" s="222">
        <v>38198</v>
      </c>
      <c r="BK130" s="222">
        <v>38790</v>
      </c>
      <c r="BL130" s="222">
        <v>39181</v>
      </c>
      <c r="BM130" s="222">
        <v>39387</v>
      </c>
      <c r="BN130" s="222">
        <v>39613</v>
      </c>
      <c r="BO130" s="222">
        <v>40068</v>
      </c>
      <c r="BP130" s="222">
        <v>40957</v>
      </c>
      <c r="BQ130" s="222">
        <v>42352</v>
      </c>
      <c r="BR130" s="222">
        <v>44111</v>
      </c>
      <c r="BS130" s="222">
        <v>46133</v>
      </c>
      <c r="BT130" s="222">
        <v>48311</v>
      </c>
      <c r="BU130" s="222">
        <v>50539</v>
      </c>
      <c r="BV130" s="222">
        <v>52931</v>
      </c>
      <c r="BW130" s="222">
        <v>55556</v>
      </c>
      <c r="BX130" s="222">
        <v>58247</v>
      </c>
      <c r="BY130" s="222">
        <v>60833</v>
      </c>
      <c r="BZ130" s="222">
        <v>63144</v>
      </c>
    </row>
    <row r="131" spans="1:78" ht="15" customHeight="1" x14ac:dyDescent="0.2">
      <c r="A131" s="181" t="s">
        <v>14</v>
      </c>
      <c r="B131" s="218"/>
      <c r="C131" s="218"/>
      <c r="D131" s="218"/>
      <c r="E131" s="218"/>
      <c r="F131" s="218"/>
      <c r="G131" s="218"/>
      <c r="H131" s="222">
        <v>2322</v>
      </c>
      <c r="I131" s="222">
        <v>2390</v>
      </c>
      <c r="J131" s="222">
        <v>2459</v>
      </c>
      <c r="K131" s="222">
        <v>2529</v>
      </c>
      <c r="L131" s="222">
        <v>2604</v>
      </c>
      <c r="M131" s="222">
        <v>2686</v>
      </c>
      <c r="N131" s="222">
        <v>2777</v>
      </c>
      <c r="O131" s="222">
        <v>2876</v>
      </c>
      <c r="P131" s="222">
        <v>2984</v>
      </c>
      <c r="Q131" s="222">
        <v>3100</v>
      </c>
      <c r="R131" s="222">
        <v>3228</v>
      </c>
      <c r="S131" s="222">
        <v>3370</v>
      </c>
      <c r="T131" s="222">
        <v>3532</v>
      </c>
      <c r="U131" s="222">
        <v>3724</v>
      </c>
      <c r="V131" s="222">
        <v>3956</v>
      </c>
      <c r="W131" s="222">
        <v>4242</v>
      </c>
      <c r="X131" s="222">
        <v>4608</v>
      </c>
      <c r="Y131" s="222">
        <v>5065</v>
      </c>
      <c r="Z131" s="222">
        <v>5598</v>
      </c>
      <c r="AA131" s="222">
        <v>6168</v>
      </c>
      <c r="AB131" s="222">
        <v>6714</v>
      </c>
      <c r="AC131" s="222">
        <v>7139</v>
      </c>
      <c r="AD131" s="222">
        <v>7415</v>
      </c>
      <c r="AE131" s="222">
        <v>7593</v>
      </c>
      <c r="AF131" s="222">
        <v>7754</v>
      </c>
      <c r="AG131" s="222">
        <v>7985</v>
      </c>
      <c r="AH131" s="222">
        <v>8342</v>
      </c>
      <c r="AI131" s="222">
        <v>8789</v>
      </c>
      <c r="AJ131" s="222">
        <v>9279</v>
      </c>
      <c r="AK131" s="222">
        <v>9761</v>
      </c>
      <c r="AL131" s="222">
        <v>10183</v>
      </c>
      <c r="AM131" s="222">
        <v>10524</v>
      </c>
      <c r="AN131" s="222">
        <v>10823</v>
      </c>
      <c r="AO131" s="222">
        <v>11113</v>
      </c>
      <c r="AP131" s="222">
        <v>11433</v>
      </c>
      <c r="AQ131" s="222">
        <v>11817</v>
      </c>
      <c r="AR131" s="222">
        <v>12268</v>
      </c>
      <c r="AS131" s="222">
        <v>12759</v>
      </c>
      <c r="AT131" s="222">
        <v>13293</v>
      </c>
      <c r="AU131" s="222">
        <v>13869</v>
      </c>
      <c r="AV131" s="222">
        <v>14488</v>
      </c>
      <c r="AW131" s="222">
        <v>15189</v>
      </c>
      <c r="AX131" s="222">
        <v>15972</v>
      </c>
      <c r="AY131" s="222">
        <v>16777</v>
      </c>
      <c r="AZ131" s="222">
        <v>17546</v>
      </c>
      <c r="BA131" s="222">
        <v>18220</v>
      </c>
      <c r="BB131" s="222">
        <v>18774</v>
      </c>
      <c r="BC131" s="222">
        <v>19248</v>
      </c>
      <c r="BD131" s="222">
        <v>19678</v>
      </c>
      <c r="BE131" s="222">
        <v>20100</v>
      </c>
      <c r="BF131" s="222">
        <v>20550</v>
      </c>
      <c r="BG131" s="222">
        <v>21031</v>
      </c>
      <c r="BH131" s="222">
        <v>21520</v>
      </c>
      <c r="BI131" s="222">
        <v>22010</v>
      </c>
      <c r="BJ131" s="222">
        <v>22495</v>
      </c>
      <c r="BK131" s="222">
        <v>22966</v>
      </c>
      <c r="BL131" s="222">
        <v>23434</v>
      </c>
      <c r="BM131" s="222">
        <v>23904</v>
      </c>
      <c r="BN131" s="222">
        <v>24361</v>
      </c>
      <c r="BO131" s="222">
        <v>24792</v>
      </c>
      <c r="BP131" s="222">
        <v>25184</v>
      </c>
      <c r="BQ131" s="222">
        <v>25445</v>
      </c>
      <c r="BR131" s="222">
        <v>25586</v>
      </c>
      <c r="BS131" s="222">
        <v>25741</v>
      </c>
      <c r="BT131" s="222">
        <v>26046</v>
      </c>
      <c r="BU131" s="222">
        <v>26634</v>
      </c>
      <c r="BV131" s="222">
        <v>27551</v>
      </c>
      <c r="BW131" s="222">
        <v>28707</v>
      </c>
      <c r="BX131" s="222">
        <v>30033</v>
      </c>
      <c r="BY131" s="222">
        <v>31462</v>
      </c>
      <c r="BZ131" s="222">
        <v>32925</v>
      </c>
    </row>
    <row r="132" spans="1:78" ht="15" customHeight="1" x14ac:dyDescent="0.2">
      <c r="A132" s="181" t="s">
        <v>15</v>
      </c>
      <c r="B132" s="218"/>
      <c r="C132" s="218"/>
      <c r="D132" s="218"/>
      <c r="E132" s="218"/>
      <c r="F132" s="218"/>
      <c r="G132" s="218"/>
      <c r="H132" s="222">
        <v>1104</v>
      </c>
      <c r="I132" s="222">
        <v>1143</v>
      </c>
      <c r="J132" s="222">
        <v>1184</v>
      </c>
      <c r="K132" s="222">
        <v>1225</v>
      </c>
      <c r="L132" s="222">
        <v>1266</v>
      </c>
      <c r="M132" s="222">
        <v>1309</v>
      </c>
      <c r="N132" s="222">
        <v>1353</v>
      </c>
      <c r="O132" s="222">
        <v>1399</v>
      </c>
      <c r="P132" s="222">
        <v>1446</v>
      </c>
      <c r="Q132" s="222">
        <v>1501</v>
      </c>
      <c r="R132" s="222">
        <v>1565</v>
      </c>
      <c r="S132" s="222">
        <v>1639</v>
      </c>
      <c r="T132" s="222">
        <v>1728</v>
      </c>
      <c r="U132" s="222">
        <v>1832</v>
      </c>
      <c r="V132" s="222">
        <v>1955</v>
      </c>
      <c r="W132" s="222">
        <v>2099</v>
      </c>
      <c r="X132" s="222">
        <v>2268</v>
      </c>
      <c r="Y132" s="222">
        <v>2466</v>
      </c>
      <c r="Z132" s="222">
        <v>2698</v>
      </c>
      <c r="AA132" s="222">
        <v>2961</v>
      </c>
      <c r="AB132" s="222">
        <v>3248</v>
      </c>
      <c r="AC132" s="222">
        <v>3553</v>
      </c>
      <c r="AD132" s="222">
        <v>3863</v>
      </c>
      <c r="AE132" s="222">
        <v>4146</v>
      </c>
      <c r="AF132" s="222">
        <v>4386</v>
      </c>
      <c r="AG132" s="222">
        <v>4562</v>
      </c>
      <c r="AH132" s="222">
        <v>4650</v>
      </c>
      <c r="AI132" s="222">
        <v>4669</v>
      </c>
      <c r="AJ132" s="222">
        <v>4664</v>
      </c>
      <c r="AK132" s="222">
        <v>4683</v>
      </c>
      <c r="AL132" s="222">
        <v>4771</v>
      </c>
      <c r="AM132" s="222">
        <v>4952</v>
      </c>
      <c r="AN132" s="222">
        <v>5196</v>
      </c>
      <c r="AO132" s="222">
        <v>5473</v>
      </c>
      <c r="AP132" s="222">
        <v>5751</v>
      </c>
      <c r="AQ132" s="222">
        <v>5997</v>
      </c>
      <c r="AR132" s="222">
        <v>6199</v>
      </c>
      <c r="AS132" s="222">
        <v>6377</v>
      </c>
      <c r="AT132" s="222">
        <v>6554</v>
      </c>
      <c r="AU132" s="222">
        <v>6750</v>
      </c>
      <c r="AV132" s="222">
        <v>6982</v>
      </c>
      <c r="AW132" s="222">
        <v>7254</v>
      </c>
      <c r="AX132" s="222">
        <v>7550</v>
      </c>
      <c r="AY132" s="222">
        <v>7873</v>
      </c>
      <c r="AZ132" s="222">
        <v>8220</v>
      </c>
      <c r="BA132" s="222">
        <v>8594</v>
      </c>
      <c r="BB132" s="222">
        <v>9019</v>
      </c>
      <c r="BC132" s="222">
        <v>9494</v>
      </c>
      <c r="BD132" s="222">
        <v>9982</v>
      </c>
      <c r="BE132" s="222">
        <v>10449</v>
      </c>
      <c r="BF132" s="222">
        <v>10857</v>
      </c>
      <c r="BG132" s="222">
        <v>11192</v>
      </c>
      <c r="BH132" s="222">
        <v>11479</v>
      </c>
      <c r="BI132" s="222">
        <v>11740</v>
      </c>
      <c r="BJ132" s="222">
        <v>11995</v>
      </c>
      <c r="BK132" s="222">
        <v>12268</v>
      </c>
      <c r="BL132" s="222">
        <v>12560</v>
      </c>
      <c r="BM132" s="222">
        <v>12858</v>
      </c>
      <c r="BN132" s="222">
        <v>13156</v>
      </c>
      <c r="BO132" s="222">
        <v>13452</v>
      </c>
      <c r="BP132" s="222">
        <v>13740</v>
      </c>
      <c r="BQ132" s="222">
        <v>14027</v>
      </c>
      <c r="BR132" s="222">
        <v>14316</v>
      </c>
      <c r="BS132" s="222">
        <v>14596</v>
      </c>
      <c r="BT132" s="222">
        <v>14863</v>
      </c>
      <c r="BU132" s="222">
        <v>15105</v>
      </c>
      <c r="BV132" s="222">
        <v>15270</v>
      </c>
      <c r="BW132" s="222">
        <v>15362</v>
      </c>
      <c r="BX132" s="222">
        <v>15464</v>
      </c>
      <c r="BY132" s="222">
        <v>15656</v>
      </c>
      <c r="BZ132" s="222">
        <v>16020</v>
      </c>
    </row>
    <row r="133" spans="1:78" ht="15" customHeight="1" x14ac:dyDescent="0.2">
      <c r="A133" s="181" t="s">
        <v>47</v>
      </c>
      <c r="B133" s="218"/>
      <c r="C133" s="218"/>
      <c r="D133" s="218"/>
      <c r="E133" s="218"/>
      <c r="F133" s="218"/>
      <c r="G133" s="218"/>
      <c r="H133" s="222">
        <v>362</v>
      </c>
      <c r="I133" s="222">
        <v>382</v>
      </c>
      <c r="J133" s="222">
        <v>403</v>
      </c>
      <c r="K133" s="222">
        <v>426</v>
      </c>
      <c r="L133" s="222">
        <v>452</v>
      </c>
      <c r="M133" s="222">
        <v>480</v>
      </c>
      <c r="N133" s="222">
        <v>512</v>
      </c>
      <c r="O133" s="222">
        <v>548</v>
      </c>
      <c r="P133" s="222">
        <v>589</v>
      </c>
      <c r="Q133" s="222">
        <v>636</v>
      </c>
      <c r="R133" s="222">
        <v>692</v>
      </c>
      <c r="S133" s="222">
        <v>754</v>
      </c>
      <c r="T133" s="222">
        <v>826</v>
      </c>
      <c r="U133" s="222">
        <v>907</v>
      </c>
      <c r="V133" s="222">
        <v>998</v>
      </c>
      <c r="W133" s="222">
        <v>1099</v>
      </c>
      <c r="X133" s="222">
        <v>1208</v>
      </c>
      <c r="Y133" s="222">
        <v>1325</v>
      </c>
      <c r="Z133" s="222">
        <v>1447</v>
      </c>
      <c r="AA133" s="222">
        <v>1571</v>
      </c>
      <c r="AB133" s="222">
        <v>1696</v>
      </c>
      <c r="AC133" s="222">
        <v>1821</v>
      </c>
      <c r="AD133" s="222">
        <v>1946</v>
      </c>
      <c r="AE133" s="222">
        <v>2068</v>
      </c>
      <c r="AF133" s="222">
        <v>2190</v>
      </c>
      <c r="AG133" s="222">
        <v>2312</v>
      </c>
      <c r="AH133" s="222">
        <v>2442</v>
      </c>
      <c r="AI133" s="222">
        <v>2581</v>
      </c>
      <c r="AJ133" s="222">
        <v>2717</v>
      </c>
      <c r="AK133" s="222">
        <v>2837</v>
      </c>
      <c r="AL133" s="222">
        <v>2930</v>
      </c>
      <c r="AM133" s="222">
        <v>2976</v>
      </c>
      <c r="AN133" s="222">
        <v>2984</v>
      </c>
      <c r="AO133" s="222">
        <v>2983</v>
      </c>
      <c r="AP133" s="222">
        <v>3000</v>
      </c>
      <c r="AQ133" s="222">
        <v>3065</v>
      </c>
      <c r="AR133" s="222">
        <v>3190</v>
      </c>
      <c r="AS133" s="222">
        <v>3358</v>
      </c>
      <c r="AT133" s="222">
        <v>3546</v>
      </c>
      <c r="AU133" s="222">
        <v>3737</v>
      </c>
      <c r="AV133" s="222">
        <v>3908</v>
      </c>
      <c r="AW133" s="222">
        <v>4049</v>
      </c>
      <c r="AX133" s="222">
        <v>4176</v>
      </c>
      <c r="AY133" s="222">
        <v>4302</v>
      </c>
      <c r="AZ133" s="222">
        <v>4439</v>
      </c>
      <c r="BA133" s="222">
        <v>4604</v>
      </c>
      <c r="BB133" s="222">
        <v>4796</v>
      </c>
      <c r="BC133" s="222">
        <v>5004</v>
      </c>
      <c r="BD133" s="222">
        <v>5231</v>
      </c>
      <c r="BE133" s="222">
        <v>5473</v>
      </c>
      <c r="BF133" s="222">
        <v>5733</v>
      </c>
      <c r="BG133" s="222">
        <v>6028</v>
      </c>
      <c r="BH133" s="222">
        <v>6354</v>
      </c>
      <c r="BI133" s="222">
        <v>6690</v>
      </c>
      <c r="BJ133" s="222">
        <v>7010</v>
      </c>
      <c r="BK133" s="222">
        <v>7293</v>
      </c>
      <c r="BL133" s="222">
        <v>7529</v>
      </c>
      <c r="BM133" s="222">
        <v>7733</v>
      </c>
      <c r="BN133" s="222">
        <v>7919</v>
      </c>
      <c r="BO133" s="222">
        <v>8103</v>
      </c>
      <c r="BP133" s="222">
        <v>8298</v>
      </c>
      <c r="BQ133" s="222">
        <v>8507</v>
      </c>
      <c r="BR133" s="222">
        <v>8722</v>
      </c>
      <c r="BS133" s="222">
        <v>8937</v>
      </c>
      <c r="BT133" s="222">
        <v>9150</v>
      </c>
      <c r="BU133" s="222">
        <v>9359</v>
      </c>
      <c r="BV133" s="222">
        <v>9567</v>
      </c>
      <c r="BW133" s="222">
        <v>9778</v>
      </c>
      <c r="BX133" s="222">
        <v>9984</v>
      </c>
      <c r="BY133" s="222">
        <v>10180</v>
      </c>
      <c r="BZ133" s="222">
        <v>10360</v>
      </c>
    </row>
    <row r="134" spans="1:78" ht="15" customHeight="1" x14ac:dyDescent="0.2">
      <c r="A134" s="181" t="s">
        <v>48</v>
      </c>
      <c r="B134" s="218"/>
      <c r="C134" s="218"/>
      <c r="D134" s="218"/>
      <c r="E134" s="218"/>
      <c r="F134" s="218"/>
      <c r="G134" s="218"/>
      <c r="H134" s="222">
        <v>106</v>
      </c>
      <c r="I134" s="222">
        <v>112</v>
      </c>
      <c r="J134" s="222">
        <v>119</v>
      </c>
      <c r="K134" s="222">
        <v>126</v>
      </c>
      <c r="L134" s="222">
        <v>135</v>
      </c>
      <c r="M134" s="222">
        <v>144</v>
      </c>
      <c r="N134" s="222">
        <v>155</v>
      </c>
      <c r="O134" s="222">
        <v>169</v>
      </c>
      <c r="P134" s="222">
        <v>183</v>
      </c>
      <c r="Q134" s="222">
        <v>201</v>
      </c>
      <c r="R134" s="222">
        <v>222</v>
      </c>
      <c r="S134" s="222">
        <v>244</v>
      </c>
      <c r="T134" s="222">
        <v>271</v>
      </c>
      <c r="U134" s="222">
        <v>301</v>
      </c>
      <c r="V134" s="222">
        <v>334</v>
      </c>
      <c r="W134" s="222">
        <v>372</v>
      </c>
      <c r="X134" s="222">
        <v>410</v>
      </c>
      <c r="Y134" s="222">
        <v>452</v>
      </c>
      <c r="Z134" s="222">
        <v>495</v>
      </c>
      <c r="AA134" s="222">
        <v>540</v>
      </c>
      <c r="AB134" s="222">
        <v>587</v>
      </c>
      <c r="AC134" s="222">
        <v>637</v>
      </c>
      <c r="AD134" s="222">
        <v>688</v>
      </c>
      <c r="AE134" s="222">
        <v>740</v>
      </c>
      <c r="AF134" s="222">
        <v>794</v>
      </c>
      <c r="AG134" s="222">
        <v>845</v>
      </c>
      <c r="AH134" s="222">
        <v>898</v>
      </c>
      <c r="AI134" s="222">
        <v>950</v>
      </c>
      <c r="AJ134" s="222">
        <v>1002</v>
      </c>
      <c r="AK134" s="222">
        <v>1055</v>
      </c>
      <c r="AL134" s="222">
        <v>1111</v>
      </c>
      <c r="AM134" s="222">
        <v>1173</v>
      </c>
      <c r="AN134" s="222">
        <v>1240</v>
      </c>
      <c r="AO134" s="222">
        <v>1307</v>
      </c>
      <c r="AP134" s="222">
        <v>1367</v>
      </c>
      <c r="AQ134" s="222">
        <v>1416</v>
      </c>
      <c r="AR134" s="222">
        <v>1442</v>
      </c>
      <c r="AS134" s="222">
        <v>1452</v>
      </c>
      <c r="AT134" s="222">
        <v>1457</v>
      </c>
      <c r="AU134" s="222">
        <v>1472</v>
      </c>
      <c r="AV134" s="222">
        <v>1511</v>
      </c>
      <c r="AW134" s="222">
        <v>1579</v>
      </c>
      <c r="AX134" s="222">
        <v>1669</v>
      </c>
      <c r="AY134" s="222">
        <v>1769</v>
      </c>
      <c r="AZ134" s="222">
        <v>1870</v>
      </c>
      <c r="BA134" s="222">
        <v>1962</v>
      </c>
      <c r="BB134" s="222">
        <v>2041</v>
      </c>
      <c r="BC134" s="222">
        <v>2113</v>
      </c>
      <c r="BD134" s="222">
        <v>2185</v>
      </c>
      <c r="BE134" s="222">
        <v>2264</v>
      </c>
      <c r="BF134" s="222">
        <v>2356</v>
      </c>
      <c r="BG134" s="222">
        <v>2461</v>
      </c>
      <c r="BH134" s="222">
        <v>2574</v>
      </c>
      <c r="BI134" s="222">
        <v>2696</v>
      </c>
      <c r="BJ134" s="222">
        <v>2827</v>
      </c>
      <c r="BK134" s="222">
        <v>2969</v>
      </c>
      <c r="BL134" s="222">
        <v>3128</v>
      </c>
      <c r="BM134" s="222">
        <v>3305</v>
      </c>
      <c r="BN134" s="222">
        <v>3488</v>
      </c>
      <c r="BO134" s="222">
        <v>3664</v>
      </c>
      <c r="BP134" s="222">
        <v>3819</v>
      </c>
      <c r="BQ134" s="222">
        <v>3951</v>
      </c>
      <c r="BR134" s="222">
        <v>4068</v>
      </c>
      <c r="BS134" s="222">
        <v>4175</v>
      </c>
      <c r="BT134" s="222">
        <v>4282</v>
      </c>
      <c r="BU134" s="222">
        <v>4395</v>
      </c>
      <c r="BV134" s="222">
        <v>4515</v>
      </c>
      <c r="BW134" s="222">
        <v>4639</v>
      </c>
      <c r="BX134" s="222">
        <v>4763</v>
      </c>
      <c r="BY134" s="222">
        <v>4888</v>
      </c>
      <c r="BZ134" s="222">
        <v>5011</v>
      </c>
    </row>
    <row r="135" spans="1:78" ht="15" customHeight="1" x14ac:dyDescent="0.2">
      <c r="A135" s="181" t="s">
        <v>49</v>
      </c>
      <c r="B135" s="218"/>
      <c r="C135" s="218"/>
      <c r="D135" s="218"/>
      <c r="E135" s="218"/>
      <c r="F135" s="218"/>
      <c r="G135" s="218"/>
      <c r="H135" s="222">
        <v>24</v>
      </c>
      <c r="I135" s="222">
        <v>25</v>
      </c>
      <c r="J135" s="222">
        <v>27</v>
      </c>
      <c r="K135" s="222">
        <v>29</v>
      </c>
      <c r="L135" s="222">
        <v>30</v>
      </c>
      <c r="M135" s="222">
        <v>32</v>
      </c>
      <c r="N135" s="222">
        <v>35</v>
      </c>
      <c r="O135" s="222">
        <v>37</v>
      </c>
      <c r="P135" s="222">
        <v>41</v>
      </c>
      <c r="Q135" s="222">
        <v>44</v>
      </c>
      <c r="R135" s="222">
        <v>48</v>
      </c>
      <c r="S135" s="222">
        <v>54</v>
      </c>
      <c r="T135" s="222">
        <v>60</v>
      </c>
      <c r="U135" s="222">
        <v>66</v>
      </c>
      <c r="V135" s="222">
        <v>74</v>
      </c>
      <c r="W135" s="222">
        <v>84</v>
      </c>
      <c r="X135" s="222">
        <v>94</v>
      </c>
      <c r="Y135" s="222">
        <v>104</v>
      </c>
      <c r="Z135" s="222">
        <v>116</v>
      </c>
      <c r="AA135" s="222">
        <v>129</v>
      </c>
      <c r="AB135" s="222">
        <v>143</v>
      </c>
      <c r="AC135" s="222">
        <v>156</v>
      </c>
      <c r="AD135" s="222">
        <v>170</v>
      </c>
      <c r="AE135" s="222">
        <v>184</v>
      </c>
      <c r="AF135" s="222">
        <v>199</v>
      </c>
      <c r="AG135" s="222">
        <v>214</v>
      </c>
      <c r="AH135" s="222">
        <v>230</v>
      </c>
      <c r="AI135" s="222">
        <v>247</v>
      </c>
      <c r="AJ135" s="222">
        <v>265</v>
      </c>
      <c r="AK135" s="222">
        <v>283</v>
      </c>
      <c r="AL135" s="222">
        <v>301</v>
      </c>
      <c r="AM135" s="222">
        <v>321</v>
      </c>
      <c r="AN135" s="222">
        <v>340</v>
      </c>
      <c r="AO135" s="222">
        <v>360</v>
      </c>
      <c r="AP135" s="222">
        <v>381</v>
      </c>
      <c r="AQ135" s="222">
        <v>403</v>
      </c>
      <c r="AR135" s="222">
        <v>428</v>
      </c>
      <c r="AS135" s="222">
        <v>456</v>
      </c>
      <c r="AT135" s="222">
        <v>484</v>
      </c>
      <c r="AU135" s="222">
        <v>509</v>
      </c>
      <c r="AV135" s="222">
        <v>530</v>
      </c>
      <c r="AW135" s="222">
        <v>542</v>
      </c>
      <c r="AX135" s="222">
        <v>548</v>
      </c>
      <c r="AY135" s="222">
        <v>554</v>
      </c>
      <c r="AZ135" s="222">
        <v>563</v>
      </c>
      <c r="BA135" s="222">
        <v>580</v>
      </c>
      <c r="BB135" s="222">
        <v>611</v>
      </c>
      <c r="BC135" s="222">
        <v>649</v>
      </c>
      <c r="BD135" s="222">
        <v>692</v>
      </c>
      <c r="BE135" s="222">
        <v>734</v>
      </c>
      <c r="BF135" s="222">
        <v>775</v>
      </c>
      <c r="BG135" s="222">
        <v>808</v>
      </c>
      <c r="BH135" s="222">
        <v>840</v>
      </c>
      <c r="BI135" s="222">
        <v>871</v>
      </c>
      <c r="BJ135" s="222">
        <v>905</v>
      </c>
      <c r="BK135" s="222">
        <v>945</v>
      </c>
      <c r="BL135" s="222">
        <v>990</v>
      </c>
      <c r="BM135" s="222">
        <v>1039</v>
      </c>
      <c r="BN135" s="222">
        <v>1092</v>
      </c>
      <c r="BO135" s="222">
        <v>1149</v>
      </c>
      <c r="BP135" s="222">
        <v>1210</v>
      </c>
      <c r="BQ135" s="222">
        <v>1279</v>
      </c>
      <c r="BR135" s="222">
        <v>1357</v>
      </c>
      <c r="BS135" s="222">
        <v>1435</v>
      </c>
      <c r="BT135" s="222">
        <v>1513</v>
      </c>
      <c r="BU135" s="222">
        <v>1581</v>
      </c>
      <c r="BV135" s="222">
        <v>1640</v>
      </c>
      <c r="BW135" s="222">
        <v>1693</v>
      </c>
      <c r="BX135" s="222">
        <v>1743</v>
      </c>
      <c r="BY135" s="222">
        <v>1793</v>
      </c>
      <c r="BZ135" s="222">
        <v>1846</v>
      </c>
    </row>
    <row r="136" spans="1:78" ht="15" customHeight="1" x14ac:dyDescent="0.2">
      <c r="A136" s="181" t="s">
        <v>50</v>
      </c>
      <c r="B136" s="218"/>
      <c r="C136" s="218"/>
      <c r="D136" s="218"/>
      <c r="E136" s="218"/>
      <c r="F136" s="218"/>
      <c r="G136" s="218"/>
      <c r="H136" s="222">
        <v>3</v>
      </c>
      <c r="I136" s="222">
        <v>3</v>
      </c>
      <c r="J136" s="222">
        <v>3</v>
      </c>
      <c r="K136" s="222">
        <v>4</v>
      </c>
      <c r="L136" s="222">
        <v>5</v>
      </c>
      <c r="M136" s="222">
        <v>5</v>
      </c>
      <c r="N136" s="222">
        <v>5</v>
      </c>
      <c r="O136" s="222">
        <v>5</v>
      </c>
      <c r="P136" s="222">
        <v>5</v>
      </c>
      <c r="Q136" s="222">
        <v>6</v>
      </c>
      <c r="R136" s="222">
        <v>7</v>
      </c>
      <c r="S136" s="222">
        <v>8</v>
      </c>
      <c r="T136" s="222">
        <v>8</v>
      </c>
      <c r="U136" s="222">
        <v>9</v>
      </c>
      <c r="V136" s="222">
        <v>11</v>
      </c>
      <c r="W136" s="222">
        <v>12</v>
      </c>
      <c r="X136" s="222">
        <v>13</v>
      </c>
      <c r="Y136" s="222">
        <v>15</v>
      </c>
      <c r="Z136" s="222">
        <v>18</v>
      </c>
      <c r="AA136" s="222">
        <v>20</v>
      </c>
      <c r="AB136" s="222">
        <v>22</v>
      </c>
      <c r="AC136" s="222">
        <v>24</v>
      </c>
      <c r="AD136" s="222">
        <v>28</v>
      </c>
      <c r="AE136" s="222">
        <v>31</v>
      </c>
      <c r="AF136" s="222">
        <v>33</v>
      </c>
      <c r="AG136" s="222">
        <v>36</v>
      </c>
      <c r="AH136" s="222">
        <v>39</v>
      </c>
      <c r="AI136" s="222">
        <v>42</v>
      </c>
      <c r="AJ136" s="222">
        <v>45</v>
      </c>
      <c r="AK136" s="222">
        <v>49</v>
      </c>
      <c r="AL136" s="222">
        <v>53</v>
      </c>
      <c r="AM136" s="222">
        <v>57</v>
      </c>
      <c r="AN136" s="222">
        <v>62</v>
      </c>
      <c r="AO136" s="222">
        <v>67</v>
      </c>
      <c r="AP136" s="222">
        <v>71</v>
      </c>
      <c r="AQ136" s="222">
        <v>77</v>
      </c>
      <c r="AR136" s="222">
        <v>83</v>
      </c>
      <c r="AS136" s="222">
        <v>88</v>
      </c>
      <c r="AT136" s="222">
        <v>94</v>
      </c>
      <c r="AU136" s="222">
        <v>101</v>
      </c>
      <c r="AV136" s="222">
        <v>107</v>
      </c>
      <c r="AW136" s="222">
        <v>114</v>
      </c>
      <c r="AX136" s="222">
        <v>123</v>
      </c>
      <c r="AY136" s="222">
        <v>132</v>
      </c>
      <c r="AZ136" s="222">
        <v>139</v>
      </c>
      <c r="BA136" s="222">
        <v>146</v>
      </c>
      <c r="BB136" s="222">
        <v>151</v>
      </c>
      <c r="BC136" s="222">
        <v>153</v>
      </c>
      <c r="BD136" s="222">
        <v>156</v>
      </c>
      <c r="BE136" s="222">
        <v>159</v>
      </c>
      <c r="BF136" s="222">
        <v>165</v>
      </c>
      <c r="BG136" s="222">
        <v>175</v>
      </c>
      <c r="BH136" s="222">
        <v>186</v>
      </c>
      <c r="BI136" s="222">
        <v>199</v>
      </c>
      <c r="BJ136" s="222">
        <v>213</v>
      </c>
      <c r="BK136" s="222">
        <v>225</v>
      </c>
      <c r="BL136" s="222">
        <v>236</v>
      </c>
      <c r="BM136" s="222">
        <v>246</v>
      </c>
      <c r="BN136" s="222">
        <v>257</v>
      </c>
      <c r="BO136" s="222">
        <v>267</v>
      </c>
      <c r="BP136" s="222">
        <v>281</v>
      </c>
      <c r="BQ136" s="222">
        <v>295</v>
      </c>
      <c r="BR136" s="222">
        <v>311</v>
      </c>
      <c r="BS136" s="222">
        <v>328</v>
      </c>
      <c r="BT136" s="222">
        <v>347</v>
      </c>
      <c r="BU136" s="222">
        <v>366</v>
      </c>
      <c r="BV136" s="222">
        <v>389</v>
      </c>
      <c r="BW136" s="222">
        <v>413</v>
      </c>
      <c r="BX136" s="222">
        <v>438</v>
      </c>
      <c r="BY136" s="222">
        <v>464</v>
      </c>
      <c r="BZ136" s="222">
        <v>487</v>
      </c>
    </row>
    <row r="137" spans="1:78" ht="15" customHeight="1" x14ac:dyDescent="0.2">
      <c r="A137" s="181" t="s">
        <v>183</v>
      </c>
      <c r="B137" s="218"/>
      <c r="C137" s="218"/>
      <c r="D137" s="218"/>
      <c r="E137" s="218"/>
      <c r="F137" s="218"/>
      <c r="G137" s="218"/>
      <c r="H137" s="222">
        <v>0</v>
      </c>
      <c r="I137" s="222">
        <v>0</v>
      </c>
      <c r="J137" s="222">
        <v>0</v>
      </c>
      <c r="K137" s="222">
        <v>0</v>
      </c>
      <c r="L137" s="222">
        <v>0</v>
      </c>
      <c r="M137" s="222">
        <v>0</v>
      </c>
      <c r="N137" s="222">
        <v>0</v>
      </c>
      <c r="O137" s="222">
        <v>0</v>
      </c>
      <c r="P137" s="222">
        <v>0</v>
      </c>
      <c r="Q137" s="222">
        <v>0</v>
      </c>
      <c r="R137" s="222">
        <v>0</v>
      </c>
      <c r="S137" s="222">
        <v>0</v>
      </c>
      <c r="T137" s="222">
        <v>0</v>
      </c>
      <c r="U137" s="222">
        <v>2</v>
      </c>
      <c r="V137" s="222">
        <v>2</v>
      </c>
      <c r="W137" s="222">
        <v>2</v>
      </c>
      <c r="X137" s="222">
        <v>2</v>
      </c>
      <c r="Y137" s="222">
        <v>2</v>
      </c>
      <c r="Z137" s="222">
        <v>2</v>
      </c>
      <c r="AA137" s="222">
        <v>2</v>
      </c>
      <c r="AB137" s="222">
        <v>2</v>
      </c>
      <c r="AC137" s="222">
        <v>3</v>
      </c>
      <c r="AD137" s="222">
        <v>4</v>
      </c>
      <c r="AE137" s="222">
        <v>4</v>
      </c>
      <c r="AF137" s="222">
        <v>4</v>
      </c>
      <c r="AG137" s="222">
        <v>5</v>
      </c>
      <c r="AH137" s="222">
        <v>5</v>
      </c>
      <c r="AI137" s="222">
        <v>6</v>
      </c>
      <c r="AJ137" s="222">
        <v>7</v>
      </c>
      <c r="AK137" s="222">
        <v>7</v>
      </c>
      <c r="AL137" s="222">
        <v>8</v>
      </c>
      <c r="AM137" s="222">
        <v>9</v>
      </c>
      <c r="AN137" s="222">
        <v>9</v>
      </c>
      <c r="AO137" s="222">
        <v>10</v>
      </c>
      <c r="AP137" s="222">
        <v>12</v>
      </c>
      <c r="AQ137" s="222">
        <v>12</v>
      </c>
      <c r="AR137" s="222">
        <v>13</v>
      </c>
      <c r="AS137" s="222">
        <v>15</v>
      </c>
      <c r="AT137" s="222">
        <v>16</v>
      </c>
      <c r="AU137" s="222">
        <v>18</v>
      </c>
      <c r="AV137" s="222">
        <v>19</v>
      </c>
      <c r="AW137" s="222">
        <v>21</v>
      </c>
      <c r="AX137" s="222">
        <v>23</v>
      </c>
      <c r="AY137" s="222">
        <v>25</v>
      </c>
      <c r="AZ137" s="222">
        <v>26</v>
      </c>
      <c r="BA137" s="222">
        <v>29</v>
      </c>
      <c r="BB137" s="222">
        <v>31</v>
      </c>
      <c r="BC137" s="222">
        <v>34</v>
      </c>
      <c r="BD137" s="222">
        <v>37</v>
      </c>
      <c r="BE137" s="222">
        <v>39</v>
      </c>
      <c r="BF137" s="222">
        <v>42</v>
      </c>
      <c r="BG137" s="222">
        <v>43</v>
      </c>
      <c r="BH137" s="222">
        <v>46</v>
      </c>
      <c r="BI137" s="222">
        <v>47</v>
      </c>
      <c r="BJ137" s="222">
        <v>49</v>
      </c>
      <c r="BK137" s="222">
        <v>52</v>
      </c>
      <c r="BL137" s="222">
        <v>54</v>
      </c>
      <c r="BM137" s="222">
        <v>58</v>
      </c>
      <c r="BN137" s="222">
        <v>62</v>
      </c>
      <c r="BO137" s="222">
        <v>66</v>
      </c>
      <c r="BP137" s="222">
        <v>71</v>
      </c>
      <c r="BQ137" s="222">
        <v>75</v>
      </c>
      <c r="BR137" s="222">
        <v>78</v>
      </c>
      <c r="BS137" s="222">
        <v>83</v>
      </c>
      <c r="BT137" s="222">
        <v>87</v>
      </c>
      <c r="BU137" s="222">
        <v>92</v>
      </c>
      <c r="BV137" s="222">
        <v>98</v>
      </c>
      <c r="BW137" s="222">
        <v>104</v>
      </c>
      <c r="BX137" s="222">
        <v>110</v>
      </c>
      <c r="BY137" s="222">
        <v>116</v>
      </c>
      <c r="BZ137" s="222">
        <v>123</v>
      </c>
    </row>
    <row r="138" spans="1:78" ht="15" customHeight="1" x14ac:dyDescent="0.2">
      <c r="A138" s="187"/>
      <c r="B138" s="218"/>
      <c r="C138" s="218"/>
      <c r="D138" s="218"/>
      <c r="E138" s="218"/>
      <c r="F138" s="218"/>
      <c r="G138" s="218"/>
      <c r="H138" s="218"/>
      <c r="I138" s="218"/>
      <c r="J138" s="218"/>
      <c r="K138" s="218"/>
      <c r="L138" s="218"/>
      <c r="M138" s="218"/>
      <c r="N138" s="218"/>
      <c r="O138" s="218"/>
      <c r="P138" s="218"/>
      <c r="Q138" s="218"/>
      <c r="R138" s="218"/>
      <c r="S138" s="218"/>
      <c r="T138" s="218"/>
      <c r="U138" s="218"/>
      <c r="V138" s="218"/>
      <c r="W138" s="218"/>
      <c r="X138" s="218"/>
      <c r="Y138" s="218"/>
      <c r="Z138" s="218"/>
      <c r="AA138" s="218"/>
      <c r="AB138" s="218"/>
      <c r="AC138" s="218"/>
      <c r="AD138" s="218"/>
      <c r="AE138" s="218"/>
      <c r="AF138" s="218"/>
      <c r="AG138" s="218"/>
      <c r="AH138" s="218"/>
      <c r="AI138" s="218"/>
      <c r="AJ138" s="218"/>
      <c r="AK138" s="218"/>
      <c r="AL138" s="218"/>
      <c r="AM138" s="218"/>
      <c r="AN138" s="218"/>
      <c r="AO138" s="218"/>
      <c r="AP138" s="218"/>
      <c r="AQ138" s="218"/>
      <c r="AR138" s="218"/>
      <c r="AS138" s="218"/>
      <c r="AT138" s="218"/>
      <c r="AU138" s="218"/>
      <c r="AV138" s="218"/>
      <c r="AW138" s="218"/>
      <c r="AX138" s="218"/>
      <c r="AY138" s="218"/>
      <c r="AZ138" s="218"/>
      <c r="BA138" s="218"/>
      <c r="BB138" s="218"/>
      <c r="BC138" s="218"/>
      <c r="BD138" s="218"/>
      <c r="BE138" s="218"/>
      <c r="BF138" s="218"/>
      <c r="BG138" s="218"/>
      <c r="BH138" s="218"/>
      <c r="BI138" s="218"/>
      <c r="BJ138" s="218"/>
      <c r="BK138" s="218"/>
      <c r="BL138" s="218"/>
      <c r="BM138" s="218"/>
      <c r="BN138" s="218"/>
      <c r="BO138" s="218"/>
      <c r="BP138" s="218"/>
      <c r="BQ138" s="218"/>
      <c r="BR138" s="218"/>
      <c r="BS138" s="218"/>
      <c r="BT138" s="218"/>
      <c r="BU138" s="218"/>
      <c r="BV138" s="218"/>
      <c r="BW138" s="218"/>
      <c r="BX138" s="218"/>
      <c r="BY138" s="218"/>
      <c r="BZ138" s="218"/>
    </row>
    <row r="139" spans="1:78" s="174" customFormat="1" ht="15" customHeight="1" x14ac:dyDescent="0.2">
      <c r="A139" s="183" t="s">
        <v>162</v>
      </c>
      <c r="B139" s="326" t="s">
        <v>184</v>
      </c>
      <c r="C139" s="326"/>
      <c r="D139" s="326"/>
      <c r="E139" s="326"/>
      <c r="F139" s="326"/>
      <c r="G139" s="326"/>
      <c r="H139" s="326"/>
      <c r="I139" s="326"/>
      <c r="J139" s="326"/>
      <c r="K139" s="326"/>
      <c r="L139" s="326"/>
      <c r="M139" s="326"/>
      <c r="N139" s="326"/>
      <c r="O139" s="326"/>
      <c r="P139" s="326"/>
      <c r="Q139" s="326"/>
      <c r="R139" s="326"/>
      <c r="S139" s="326"/>
      <c r="T139" s="326"/>
      <c r="U139" s="326"/>
      <c r="V139" s="326"/>
      <c r="W139" s="326"/>
      <c r="X139" s="326"/>
      <c r="Y139" s="326"/>
      <c r="Z139" s="326"/>
      <c r="AA139" s="326"/>
      <c r="AB139" s="326"/>
      <c r="AC139" s="326"/>
      <c r="AD139" s="326"/>
      <c r="AE139" s="326"/>
      <c r="AF139" s="326"/>
      <c r="AG139" s="326"/>
      <c r="AH139" s="326"/>
      <c r="AI139" s="326"/>
      <c r="AJ139" s="326"/>
      <c r="AK139" s="326"/>
      <c r="AL139" s="326"/>
      <c r="AM139" s="326"/>
      <c r="AN139" s="326"/>
      <c r="AO139" s="326"/>
      <c r="AP139" s="326"/>
      <c r="AQ139" s="326"/>
      <c r="AR139" s="326"/>
      <c r="AS139" s="326"/>
      <c r="AT139" s="326"/>
      <c r="AU139" s="326"/>
      <c r="AV139" s="326"/>
      <c r="AW139" s="326"/>
      <c r="AX139" s="326"/>
      <c r="AY139" s="326"/>
      <c r="AZ139" s="326"/>
      <c r="BA139" s="326"/>
      <c r="BB139" s="326"/>
      <c r="BC139" s="326"/>
      <c r="BD139" s="326"/>
      <c r="BE139" s="326"/>
      <c r="BF139" s="326"/>
      <c r="BG139" s="326"/>
      <c r="BH139" s="326"/>
      <c r="BI139" s="326"/>
      <c r="BJ139" s="326"/>
      <c r="BK139" s="326"/>
      <c r="BL139" s="326"/>
      <c r="BM139" s="326"/>
      <c r="BN139" s="326"/>
      <c r="BO139" s="326"/>
      <c r="BP139" s="326"/>
      <c r="BQ139" s="326"/>
      <c r="BR139" s="326"/>
      <c r="BS139" s="326"/>
      <c r="BT139" s="326"/>
      <c r="BU139" s="326"/>
      <c r="BV139" s="326"/>
      <c r="BW139" s="326"/>
      <c r="BX139" s="326"/>
      <c r="BY139" s="326"/>
      <c r="BZ139" s="326"/>
    </row>
    <row r="140" spans="1:78" s="174" customFormat="1" ht="15" customHeight="1" x14ac:dyDescent="0.2">
      <c r="A140" s="185" t="s">
        <v>163</v>
      </c>
      <c r="B140" s="186">
        <v>1950</v>
      </c>
      <c r="C140" s="186">
        <v>1955</v>
      </c>
      <c r="D140" s="186">
        <v>1960</v>
      </c>
      <c r="E140" s="186">
        <v>1965</v>
      </c>
      <c r="F140" s="186">
        <v>1970</v>
      </c>
      <c r="G140" s="186">
        <v>1975</v>
      </c>
      <c r="H140" s="186">
        <v>1980</v>
      </c>
      <c r="I140" s="186">
        <v>1981</v>
      </c>
      <c r="J140" s="186">
        <v>1982</v>
      </c>
      <c r="K140" s="186">
        <v>1983</v>
      </c>
      <c r="L140" s="186">
        <v>1984</v>
      </c>
      <c r="M140" s="186">
        <v>1985</v>
      </c>
      <c r="N140" s="186">
        <v>1986</v>
      </c>
      <c r="O140" s="186">
        <v>1987</v>
      </c>
      <c r="P140" s="186">
        <v>1988</v>
      </c>
      <c r="Q140" s="186">
        <v>1989</v>
      </c>
      <c r="R140" s="186">
        <v>1990</v>
      </c>
      <c r="S140" s="186">
        <v>1991</v>
      </c>
      <c r="T140" s="186">
        <v>1992</v>
      </c>
      <c r="U140" s="186">
        <v>1993</v>
      </c>
      <c r="V140" s="186">
        <v>1994</v>
      </c>
      <c r="W140" s="186">
        <v>1995</v>
      </c>
      <c r="X140" s="186">
        <v>1996</v>
      </c>
      <c r="Y140" s="186">
        <v>1997</v>
      </c>
      <c r="Z140" s="186">
        <v>1998</v>
      </c>
      <c r="AA140" s="186">
        <v>1999</v>
      </c>
      <c r="AB140" s="186">
        <v>2000</v>
      </c>
      <c r="AC140" s="186">
        <v>2001</v>
      </c>
      <c r="AD140" s="186">
        <v>2002</v>
      </c>
      <c r="AE140" s="186">
        <v>2003</v>
      </c>
      <c r="AF140" s="186">
        <v>2004</v>
      </c>
      <c r="AG140" s="186">
        <v>2005</v>
      </c>
      <c r="AH140" s="186">
        <v>2006</v>
      </c>
      <c r="AI140" s="186">
        <v>2007</v>
      </c>
      <c r="AJ140" s="186">
        <v>2008</v>
      </c>
      <c r="AK140" s="186">
        <v>2009</v>
      </c>
      <c r="AL140" s="186">
        <v>2010</v>
      </c>
      <c r="AM140" s="186">
        <v>2011</v>
      </c>
      <c r="AN140" s="186">
        <v>2012</v>
      </c>
      <c r="AO140" s="186">
        <v>2013</v>
      </c>
      <c r="AP140" s="186">
        <v>2014</v>
      </c>
      <c r="AQ140" s="186">
        <v>2015</v>
      </c>
      <c r="AR140" s="186">
        <v>2016</v>
      </c>
      <c r="AS140" s="186">
        <v>2017</v>
      </c>
      <c r="AT140" s="186">
        <v>2018</v>
      </c>
      <c r="AU140" s="186">
        <v>2019</v>
      </c>
      <c r="AV140" s="186">
        <v>2020</v>
      </c>
      <c r="AW140" s="186">
        <v>2021</v>
      </c>
      <c r="AX140" s="186">
        <v>2022</v>
      </c>
      <c r="AY140" s="186">
        <v>2023</v>
      </c>
      <c r="AZ140" s="186">
        <v>2024</v>
      </c>
      <c r="BA140" s="186">
        <v>2025</v>
      </c>
      <c r="BB140" s="186">
        <v>2026</v>
      </c>
      <c r="BC140" s="186">
        <v>2027</v>
      </c>
      <c r="BD140" s="186">
        <v>2028</v>
      </c>
      <c r="BE140" s="186">
        <v>2029</v>
      </c>
      <c r="BF140" s="186">
        <v>2030</v>
      </c>
      <c r="BG140" s="186">
        <v>2031</v>
      </c>
      <c r="BH140" s="186">
        <v>2032</v>
      </c>
      <c r="BI140" s="186">
        <v>2033</v>
      </c>
      <c r="BJ140" s="186">
        <v>2034</v>
      </c>
      <c r="BK140" s="186">
        <v>2035</v>
      </c>
      <c r="BL140" s="186">
        <v>2036</v>
      </c>
      <c r="BM140" s="186">
        <v>2037</v>
      </c>
      <c r="BN140" s="186">
        <v>2038</v>
      </c>
      <c r="BO140" s="186">
        <v>2039</v>
      </c>
      <c r="BP140" s="186">
        <v>2040</v>
      </c>
      <c r="BQ140" s="186">
        <v>2041</v>
      </c>
      <c r="BR140" s="186">
        <v>2042</v>
      </c>
      <c r="BS140" s="186">
        <v>2043</v>
      </c>
      <c r="BT140" s="186">
        <v>2044</v>
      </c>
      <c r="BU140" s="186">
        <v>2045</v>
      </c>
      <c r="BV140" s="186">
        <v>2046</v>
      </c>
      <c r="BW140" s="186">
        <v>2047</v>
      </c>
      <c r="BX140" s="186">
        <v>2048</v>
      </c>
      <c r="BY140" s="186">
        <v>2049</v>
      </c>
      <c r="BZ140" s="186">
        <v>2050</v>
      </c>
    </row>
    <row r="141" spans="1:78" s="174" customFormat="1" ht="15" customHeight="1" x14ac:dyDescent="0.2">
      <c r="A141" s="175"/>
      <c r="B141" s="177"/>
      <c r="C141" s="177"/>
      <c r="D141" s="177"/>
      <c r="E141" s="177"/>
      <c r="F141" s="177"/>
      <c r="G141" s="177"/>
      <c r="H141" s="177"/>
      <c r="I141" s="177"/>
      <c r="J141" s="177"/>
      <c r="K141" s="177"/>
      <c r="L141" s="177"/>
      <c r="M141" s="177"/>
      <c r="N141" s="177"/>
      <c r="O141" s="177"/>
      <c r="P141" s="177"/>
      <c r="Q141" s="177"/>
      <c r="R141" s="177"/>
      <c r="S141" s="177"/>
      <c r="T141" s="177"/>
      <c r="U141" s="177"/>
      <c r="V141" s="177"/>
      <c r="W141" s="177"/>
      <c r="X141" s="177"/>
      <c r="Y141" s="177"/>
      <c r="Z141" s="177"/>
      <c r="AA141" s="177"/>
      <c r="AB141" s="177"/>
    </row>
    <row r="142" spans="1:78" s="212" customFormat="1" ht="15" customHeight="1" x14ac:dyDescent="0.2">
      <c r="A142" s="210" t="s">
        <v>164</v>
      </c>
      <c r="B142" s="211"/>
      <c r="C142" s="211"/>
      <c r="D142" s="211"/>
      <c r="E142" s="211"/>
      <c r="F142" s="211"/>
      <c r="G142" s="211"/>
      <c r="H142" s="211">
        <v>61.403399650968218</v>
      </c>
      <c r="I142" s="211">
        <v>61.587397411886847</v>
      </c>
      <c r="J142" s="211">
        <v>61.774343520650156</v>
      </c>
      <c r="K142" s="211">
        <v>61.935243820433747</v>
      </c>
      <c r="L142" s="211">
        <v>62.111854707213986</v>
      </c>
      <c r="M142" s="211">
        <v>62.311439768723972</v>
      </c>
      <c r="N142" s="211">
        <v>62.548505241582895</v>
      </c>
      <c r="O142" s="211">
        <v>62.821635123980101</v>
      </c>
      <c r="P142" s="211">
        <v>63.114180412099493</v>
      </c>
      <c r="Q142" s="211">
        <v>63.411287685051285</v>
      </c>
      <c r="R142" s="211">
        <v>63.697776463345448</v>
      </c>
      <c r="S142" s="211">
        <v>63.973084165090341</v>
      </c>
      <c r="T142" s="211">
        <v>64.253204764291624</v>
      </c>
      <c r="U142" s="211">
        <v>64.550755552476303</v>
      </c>
      <c r="V142" s="211">
        <v>64.865227242983579</v>
      </c>
      <c r="W142" s="211">
        <v>65.197580687506303</v>
      </c>
      <c r="X142" s="211">
        <v>65.533217516252947</v>
      </c>
      <c r="Y142" s="211">
        <v>65.862209945510642</v>
      </c>
      <c r="Z142" s="211">
        <v>66.190224133653132</v>
      </c>
      <c r="AA142" s="211">
        <v>66.522302302695692</v>
      </c>
      <c r="AB142" s="211">
        <v>66.862470972212122</v>
      </c>
      <c r="AC142" s="211">
        <v>67.20705804157393</v>
      </c>
      <c r="AD142" s="211">
        <v>67.538834921489666</v>
      </c>
      <c r="AE142" s="211">
        <v>67.845666372042544</v>
      </c>
      <c r="AF142" s="211">
        <v>68.136033156173269</v>
      </c>
      <c r="AG142" s="211">
        <v>68.408560284740233</v>
      </c>
      <c r="AH142" s="211">
        <v>68.666406370595027</v>
      </c>
      <c r="AI142" s="211">
        <v>68.912178523814333</v>
      </c>
      <c r="AJ142" s="211">
        <v>69.144530380991682</v>
      </c>
      <c r="AK142" s="211">
        <v>69.362546677581349</v>
      </c>
      <c r="AL142" s="211">
        <v>69.564307542366151</v>
      </c>
      <c r="AM142" s="211">
        <v>69.748933505260041</v>
      </c>
      <c r="AN142" s="211">
        <v>69.918828596037898</v>
      </c>
      <c r="AO142" s="211">
        <v>70.077329467417456</v>
      </c>
      <c r="AP142" s="211">
        <v>70.227449430401307</v>
      </c>
      <c r="AQ142" s="211">
        <v>70.371651706655598</v>
      </c>
      <c r="AR142" s="211">
        <v>70.517312023068328</v>
      </c>
      <c r="AS142" s="211">
        <v>70.661916503841709</v>
      </c>
      <c r="AT142" s="211">
        <v>70.793066861960824</v>
      </c>
      <c r="AU142" s="211">
        <v>70.900868637196041</v>
      </c>
      <c r="AV142" s="211">
        <v>70.976112963852628</v>
      </c>
      <c r="AW142" s="211">
        <v>71.018982274648678</v>
      </c>
      <c r="AX142" s="211">
        <v>71.039144240126063</v>
      </c>
      <c r="AY142" s="211">
        <v>71.041264337546821</v>
      </c>
      <c r="AZ142" s="211">
        <v>71.029536128173959</v>
      </c>
      <c r="BA142" s="211">
        <v>71.00814634385641</v>
      </c>
      <c r="BB142" s="211">
        <v>70.976819101717197</v>
      </c>
      <c r="BC142" s="211">
        <v>70.934490640919535</v>
      </c>
      <c r="BD142" s="211">
        <v>70.883823205211058</v>
      </c>
      <c r="BE142" s="211">
        <v>70.826833505840597</v>
      </c>
      <c r="BF142" s="211">
        <v>70.765590437177366</v>
      </c>
      <c r="BG142" s="211">
        <v>70.701190788728013</v>
      </c>
      <c r="BH142" s="211">
        <v>70.633004713271433</v>
      </c>
      <c r="BI142" s="211">
        <v>70.560301218485549</v>
      </c>
      <c r="BJ142" s="211">
        <v>70.482483169216366</v>
      </c>
      <c r="BK142" s="211">
        <v>70.398970265050608</v>
      </c>
      <c r="BL142" s="211">
        <v>70.310980480066348</v>
      </c>
      <c r="BM142" s="211">
        <v>70.219526413657746</v>
      </c>
      <c r="BN142" s="211">
        <v>70.12308403639878</v>
      </c>
      <c r="BO142" s="211">
        <v>70.019768677437028</v>
      </c>
      <c r="BP142" s="211">
        <v>69.908313392694836</v>
      </c>
      <c r="BQ142" s="211">
        <v>69.789375173549104</v>
      </c>
      <c r="BR142" s="211">
        <v>69.664320708827205</v>
      </c>
      <c r="BS142" s="211">
        <v>69.532119411470859</v>
      </c>
      <c r="BT142" s="211">
        <v>69.391647076853118</v>
      </c>
      <c r="BU142" s="211">
        <v>69.241799615473028</v>
      </c>
      <c r="BV142" s="211">
        <v>69.082587438275809</v>
      </c>
      <c r="BW142" s="211">
        <v>68.914586791452024</v>
      </c>
      <c r="BX142" s="211">
        <v>68.738286358400075</v>
      </c>
      <c r="BY142" s="211">
        <v>68.554006265836037</v>
      </c>
      <c r="BZ142" s="211">
        <v>68.362290644119781</v>
      </c>
    </row>
    <row r="143" spans="1:78" s="212" customFormat="1" ht="15" customHeight="1" x14ac:dyDescent="0.2">
      <c r="A143" s="210"/>
      <c r="B143" s="211"/>
      <c r="C143" s="211"/>
      <c r="D143" s="211"/>
      <c r="E143" s="211"/>
      <c r="F143" s="211"/>
      <c r="G143" s="211"/>
      <c r="H143" s="211"/>
      <c r="I143" s="211"/>
      <c r="J143" s="211"/>
      <c r="K143" s="211"/>
      <c r="L143" s="211"/>
      <c r="M143" s="211"/>
      <c r="N143" s="211"/>
      <c r="O143" s="211"/>
      <c r="P143" s="211"/>
      <c r="Q143" s="211"/>
      <c r="R143" s="211"/>
      <c r="S143" s="211"/>
      <c r="T143" s="211"/>
      <c r="U143" s="211"/>
      <c r="V143" s="211"/>
      <c r="W143" s="211"/>
      <c r="X143" s="211"/>
      <c r="Y143" s="211"/>
      <c r="Z143" s="211"/>
      <c r="AA143" s="211"/>
      <c r="AB143" s="211"/>
      <c r="AC143" s="211"/>
      <c r="AD143" s="211"/>
      <c r="AE143" s="211"/>
      <c r="AF143" s="211"/>
      <c r="AG143" s="211"/>
      <c r="AH143" s="211"/>
      <c r="AI143" s="211"/>
      <c r="AJ143" s="211"/>
      <c r="AK143" s="211"/>
      <c r="AL143" s="211"/>
      <c r="AM143" s="211"/>
      <c r="AN143" s="211"/>
      <c r="AO143" s="211"/>
      <c r="AP143" s="211"/>
      <c r="AQ143" s="211"/>
      <c r="AR143" s="211"/>
      <c r="AS143" s="211"/>
      <c r="AT143" s="211"/>
      <c r="AU143" s="211"/>
      <c r="AV143" s="211"/>
      <c r="AW143" s="211"/>
      <c r="AX143" s="211"/>
      <c r="AY143" s="211"/>
      <c r="AZ143" s="211"/>
      <c r="BA143" s="211"/>
      <c r="BB143" s="211"/>
      <c r="BC143" s="211"/>
      <c r="BD143" s="211"/>
      <c r="BE143" s="211"/>
      <c r="BF143" s="211"/>
      <c r="BG143" s="211"/>
      <c r="BH143" s="211"/>
      <c r="BI143" s="211"/>
      <c r="BJ143" s="211"/>
      <c r="BK143" s="211"/>
      <c r="BL143" s="211"/>
      <c r="BM143" s="211"/>
      <c r="BN143" s="211"/>
      <c r="BO143" s="211"/>
      <c r="BP143" s="211"/>
      <c r="BQ143" s="211"/>
      <c r="BR143" s="211"/>
      <c r="BS143" s="211"/>
      <c r="BT143" s="211"/>
      <c r="BU143" s="211"/>
      <c r="BV143" s="211"/>
      <c r="BW143" s="211"/>
      <c r="BX143" s="211"/>
      <c r="BY143" s="211"/>
      <c r="BZ143" s="211"/>
    </row>
    <row r="144" spans="1:78" s="212" customFormat="1" ht="15" customHeight="1" x14ac:dyDescent="0.2">
      <c r="A144" s="213" t="s">
        <v>3</v>
      </c>
      <c r="B144" s="214"/>
      <c r="C144" s="214"/>
      <c r="D144" s="214"/>
      <c r="E144" s="214"/>
      <c r="F144" s="214"/>
      <c r="G144" s="214"/>
      <c r="H144" s="214">
        <v>42.589145160131423</v>
      </c>
      <c r="I144" s="214">
        <v>42.52936614523238</v>
      </c>
      <c r="J144" s="214">
        <v>42.467118858337585</v>
      </c>
      <c r="K144" s="214">
        <v>42.396896739950989</v>
      </c>
      <c r="L144" s="214">
        <v>42.323995371812558</v>
      </c>
      <c r="M144" s="214">
        <v>42.248740557527476</v>
      </c>
      <c r="N144" s="214">
        <v>42.171282072573277</v>
      </c>
      <c r="O144" s="214">
        <v>42.092267837807753</v>
      </c>
      <c r="P144" s="214">
        <v>42.01247733974818</v>
      </c>
      <c r="Q144" s="214">
        <v>41.934553148517708</v>
      </c>
      <c r="R144" s="214">
        <v>41.859654180014225</v>
      </c>
      <c r="S144" s="214">
        <v>41.789320115463035</v>
      </c>
      <c r="T144" s="214">
        <v>41.724171735211002</v>
      </c>
      <c r="U144" s="214">
        <v>41.669352897252701</v>
      </c>
      <c r="V144" s="214">
        <v>41.623574441493517</v>
      </c>
      <c r="W144" s="214">
        <v>41.588339361387789</v>
      </c>
      <c r="X144" s="214">
        <v>41.564872659095627</v>
      </c>
      <c r="Y144" s="214">
        <v>41.557221341496749</v>
      </c>
      <c r="Z144" s="214">
        <v>41.567938677104792</v>
      </c>
      <c r="AA144" s="214">
        <v>41.599099099099099</v>
      </c>
      <c r="AB144" s="214">
        <v>41.654044320245241</v>
      </c>
      <c r="AC144" s="214">
        <v>41.736631887838278</v>
      </c>
      <c r="AD144" s="214">
        <v>41.85338920440126</v>
      </c>
      <c r="AE144" s="214">
        <v>42.002896241729424</v>
      </c>
      <c r="AF144" s="214">
        <v>42.190576418399559</v>
      </c>
      <c r="AG144" s="214">
        <v>42.419114168213419</v>
      </c>
      <c r="AH144" s="214">
        <v>42.690168580776806</v>
      </c>
      <c r="AI144" s="214">
        <v>43.003880905644543</v>
      </c>
      <c r="AJ144" s="214">
        <v>43.357819841193823</v>
      </c>
      <c r="AK144" s="214">
        <v>43.747778849570999</v>
      </c>
      <c r="AL144" s="214">
        <v>44.167767267535254</v>
      </c>
      <c r="AM144" s="214">
        <v>44.610349046958383</v>
      </c>
      <c r="AN144" s="214">
        <v>45.067845007150048</v>
      </c>
      <c r="AO144" s="214">
        <v>45.531037103384634</v>
      </c>
      <c r="AP144" s="214">
        <v>45.989859723195437</v>
      </c>
      <c r="AQ144" s="214">
        <v>46.435719546096905</v>
      </c>
      <c r="AR144" s="214">
        <v>46.859718961286561</v>
      </c>
      <c r="AS144" s="214">
        <v>47.255949705144417</v>
      </c>
      <c r="AT144" s="214">
        <v>47.619853820775624</v>
      </c>
      <c r="AU144" s="214">
        <v>47.950090323620465</v>
      </c>
      <c r="AV144" s="214">
        <v>48.246434887729741</v>
      </c>
      <c r="AW144" s="214">
        <v>48.509156449567207</v>
      </c>
      <c r="AX144" s="214">
        <v>48.739355080367076</v>
      </c>
      <c r="AY144" s="214">
        <v>48.938801998266548</v>
      </c>
      <c r="AZ144" s="214">
        <v>49.110606001902767</v>
      </c>
      <c r="BA144" s="214">
        <v>49.257367705300311</v>
      </c>
      <c r="BB144" s="214">
        <v>49.382261755214088</v>
      </c>
      <c r="BC144" s="214">
        <v>49.488027377990527</v>
      </c>
      <c r="BD144" s="214">
        <v>49.577225665968648</v>
      </c>
      <c r="BE144" s="214">
        <v>49.652605716299853</v>
      </c>
      <c r="BF144" s="214">
        <v>49.715676467251747</v>
      </c>
      <c r="BG144" s="214">
        <v>49.768935295723814</v>
      </c>
      <c r="BH144" s="214">
        <v>49.813630053099587</v>
      </c>
      <c r="BI144" s="214">
        <v>49.851644746226924</v>
      </c>
      <c r="BJ144" s="214">
        <v>49.883819502466928</v>
      </c>
      <c r="BK144" s="214">
        <v>49.911078267366129</v>
      </c>
      <c r="BL144" s="214">
        <v>49.934228689283337</v>
      </c>
      <c r="BM144" s="214">
        <v>49.954378727684698</v>
      </c>
      <c r="BN144" s="214">
        <v>49.971799095534891</v>
      </c>
      <c r="BO144" s="214">
        <v>49.986831386624367</v>
      </c>
      <c r="BP144" s="214">
        <v>50.000512023331879</v>
      </c>
      <c r="BQ144" s="214">
        <v>50.012233006914222</v>
      </c>
      <c r="BR144" s="214">
        <v>50.022928389063779</v>
      </c>
      <c r="BS144" s="214">
        <v>50.032393237288765</v>
      </c>
      <c r="BT144" s="214">
        <v>50.041550089781609</v>
      </c>
      <c r="BU144" s="214">
        <v>50.049649097394102</v>
      </c>
      <c r="BV144" s="214">
        <v>50.057729042879906</v>
      </c>
      <c r="BW144" s="214">
        <v>50.065165801327097</v>
      </c>
      <c r="BX144" s="214">
        <v>50.072371567153986</v>
      </c>
      <c r="BY144" s="214">
        <v>50.079013702865538</v>
      </c>
      <c r="BZ144" s="214">
        <v>50.085612556220347</v>
      </c>
    </row>
    <row r="145" spans="1:78" s="212" customFormat="1" ht="15" customHeight="1" x14ac:dyDescent="0.2">
      <c r="A145" s="213" t="s">
        <v>4</v>
      </c>
      <c r="B145" s="214"/>
      <c r="C145" s="214"/>
      <c r="D145" s="214"/>
      <c r="E145" s="214"/>
      <c r="F145" s="214"/>
      <c r="G145" s="214"/>
      <c r="H145" s="214">
        <v>70.595824363775762</v>
      </c>
      <c r="I145" s="214">
        <v>70.747419035497103</v>
      </c>
      <c r="J145" s="214">
        <v>70.895097693829427</v>
      </c>
      <c r="K145" s="214">
        <v>70.985282436438084</v>
      </c>
      <c r="L145" s="214">
        <v>71.065470763620226</v>
      </c>
      <c r="M145" s="214">
        <v>71.135112863827658</v>
      </c>
      <c r="N145" s="214">
        <v>71.185925746724195</v>
      </c>
      <c r="O145" s="214">
        <v>71.215412575680986</v>
      </c>
      <c r="P145" s="214">
        <v>71.223054909308019</v>
      </c>
      <c r="Q145" s="214">
        <v>71.210466225466689</v>
      </c>
      <c r="R145" s="214">
        <v>71.177665265024743</v>
      </c>
      <c r="S145" s="214">
        <v>71.127096544089369</v>
      </c>
      <c r="T145" s="214">
        <v>71.062352312748416</v>
      </c>
      <c r="U145" s="214">
        <v>71.007700926601103</v>
      </c>
      <c r="V145" s="214">
        <v>70.961319805357462</v>
      </c>
      <c r="W145" s="214">
        <v>70.930400074574379</v>
      </c>
      <c r="X145" s="214">
        <v>70.925740449277441</v>
      </c>
      <c r="Y145" s="214">
        <v>70.951027649986656</v>
      </c>
      <c r="Z145" s="214">
        <v>71.007427342845546</v>
      </c>
      <c r="AA145" s="214">
        <v>71.092378952213821</v>
      </c>
      <c r="AB145" s="214">
        <v>71.201661025469747</v>
      </c>
      <c r="AC145" s="214">
        <v>71.331170435269513</v>
      </c>
      <c r="AD145" s="214">
        <v>71.481481481481481</v>
      </c>
      <c r="AE145" s="214">
        <v>71.645315579483722</v>
      </c>
      <c r="AF145" s="214">
        <v>71.815990531126616</v>
      </c>
      <c r="AG145" s="214">
        <v>71.990189713626194</v>
      </c>
      <c r="AH145" s="214">
        <v>72.164516466957295</v>
      </c>
      <c r="AI145" s="214">
        <v>72.335945816200876</v>
      </c>
      <c r="AJ145" s="214">
        <v>72.502007338218704</v>
      </c>
      <c r="AK145" s="214">
        <v>72.660921321842636</v>
      </c>
      <c r="AL145" s="214">
        <v>72.812113570787773</v>
      </c>
      <c r="AM145" s="214">
        <v>72.954271747108578</v>
      </c>
      <c r="AN145" s="214">
        <v>73.088028136165605</v>
      </c>
      <c r="AO145" s="214">
        <v>73.212328044512333</v>
      </c>
      <c r="AP145" s="214">
        <v>73.327734469360891</v>
      </c>
      <c r="AQ145" s="214">
        <v>73.433744984049</v>
      </c>
      <c r="AR145" s="214">
        <v>73.530833732578159</v>
      </c>
      <c r="AS145" s="214">
        <v>73.619638503138731</v>
      </c>
      <c r="AT145" s="214">
        <v>73.700789404512577</v>
      </c>
      <c r="AU145" s="214">
        <v>73.775071303226127</v>
      </c>
      <c r="AV145" s="214">
        <v>73.842627706284375</v>
      </c>
      <c r="AW145" s="214">
        <v>73.904215808190798</v>
      </c>
      <c r="AX145" s="214">
        <v>73.95991104323916</v>
      </c>
      <c r="AY145" s="214">
        <v>74.010583478341275</v>
      </c>
      <c r="AZ145" s="214">
        <v>74.056710503221652</v>
      </c>
      <c r="BA145" s="214">
        <v>74.098841087298553</v>
      </c>
      <c r="BB145" s="214">
        <v>74.137218956107631</v>
      </c>
      <c r="BC145" s="214">
        <v>74.172397082292392</v>
      </c>
      <c r="BD145" s="214">
        <v>74.20470891684991</v>
      </c>
      <c r="BE145" s="214">
        <v>74.23390667209263</v>
      </c>
      <c r="BF145" s="214">
        <v>74.260900239017658</v>
      </c>
      <c r="BG145" s="214">
        <v>74.285386362538048</v>
      </c>
      <c r="BH145" s="214">
        <v>74.307944455450894</v>
      </c>
      <c r="BI145" s="214">
        <v>74.32847939913907</v>
      </c>
      <c r="BJ145" s="214">
        <v>74.347594461905302</v>
      </c>
      <c r="BK145" s="214">
        <v>74.364976689516993</v>
      </c>
      <c r="BL145" s="214">
        <v>74.381193225694261</v>
      </c>
      <c r="BM145" s="214">
        <v>74.396091736074652</v>
      </c>
      <c r="BN145" s="214">
        <v>74.410092763218316</v>
      </c>
      <c r="BO145" s="214">
        <v>74.422638652576367</v>
      </c>
      <c r="BP145" s="214">
        <v>74.434692723265655</v>
      </c>
      <c r="BQ145" s="214">
        <v>74.445708842698238</v>
      </c>
      <c r="BR145" s="214">
        <v>74.456030696179013</v>
      </c>
      <c r="BS145" s="214">
        <v>74.46561479549311</v>
      </c>
      <c r="BT145" s="214">
        <v>74.474605092758424</v>
      </c>
      <c r="BU145" s="214">
        <v>74.482988922743743</v>
      </c>
      <c r="BV145" s="214">
        <v>74.490715559031742</v>
      </c>
      <c r="BW145" s="214">
        <v>74.498058901607763</v>
      </c>
      <c r="BX145" s="214">
        <v>74.505028031678208</v>
      </c>
      <c r="BY145" s="214">
        <v>74.511428294323039</v>
      </c>
      <c r="BZ145" s="214">
        <v>74.517712833545119</v>
      </c>
    </row>
    <row r="146" spans="1:78" s="212" customFormat="1" ht="15" customHeight="1" x14ac:dyDescent="0.2">
      <c r="A146" s="213" t="s">
        <v>5</v>
      </c>
      <c r="B146" s="214"/>
      <c r="C146" s="214"/>
      <c r="D146" s="214"/>
      <c r="E146" s="214"/>
      <c r="F146" s="214"/>
      <c r="G146" s="214"/>
      <c r="H146" s="214">
        <v>73.864881207989001</v>
      </c>
      <c r="I146" s="214">
        <v>73.936671195312428</v>
      </c>
      <c r="J146" s="214">
        <v>74.003455166429148</v>
      </c>
      <c r="K146" s="214">
        <v>74.053257583813092</v>
      </c>
      <c r="L146" s="214">
        <v>74.117689713933515</v>
      </c>
      <c r="M146" s="214">
        <v>74.207631369564467</v>
      </c>
      <c r="N146" s="214">
        <v>74.325821212400939</v>
      </c>
      <c r="O146" s="214">
        <v>74.472121878435686</v>
      </c>
      <c r="P146" s="214">
        <v>74.65010664557721</v>
      </c>
      <c r="Q146" s="214">
        <v>74.862915688855807</v>
      </c>
      <c r="R146" s="214">
        <v>75.115126529538173</v>
      </c>
      <c r="S146" s="214">
        <v>75.406153328142423</v>
      </c>
      <c r="T146" s="214">
        <v>75.736788361018711</v>
      </c>
      <c r="U146" s="214">
        <v>76.112090735467234</v>
      </c>
      <c r="V146" s="214">
        <v>76.522990410012213</v>
      </c>
      <c r="W146" s="214">
        <v>76.964576453598013</v>
      </c>
      <c r="X146" s="214">
        <v>77.426701464847696</v>
      </c>
      <c r="Y146" s="214">
        <v>77.899520033848859</v>
      </c>
      <c r="Z146" s="214">
        <v>78.380459944183627</v>
      </c>
      <c r="AA146" s="214">
        <v>78.863650797010948</v>
      </c>
      <c r="AB146" s="214">
        <v>79.34356898367561</v>
      </c>
      <c r="AC146" s="214">
        <v>79.815927799266092</v>
      </c>
      <c r="AD146" s="214">
        <v>80.26491680408877</v>
      </c>
      <c r="AE146" s="214">
        <v>80.688372093023247</v>
      </c>
      <c r="AF146" s="214">
        <v>81.072032063904359</v>
      </c>
      <c r="AG146" s="214">
        <v>81.411188797159156</v>
      </c>
      <c r="AH146" s="214">
        <v>81.706306415847791</v>
      </c>
      <c r="AI146" s="214">
        <v>81.963509406966722</v>
      </c>
      <c r="AJ146" s="214">
        <v>82.186382757300166</v>
      </c>
      <c r="AK146" s="214">
        <v>82.379439970173607</v>
      </c>
      <c r="AL146" s="214">
        <v>82.546464084518462</v>
      </c>
      <c r="AM146" s="214">
        <v>82.689483613711062</v>
      </c>
      <c r="AN146" s="214">
        <v>82.81158097556029</v>
      </c>
      <c r="AO146" s="214">
        <v>82.915503516576734</v>
      </c>
      <c r="AP146" s="214">
        <v>83.003642746366268</v>
      </c>
      <c r="AQ146" s="214">
        <v>83.079222088293974</v>
      </c>
      <c r="AR146" s="214">
        <v>83.143299792586049</v>
      </c>
      <c r="AS146" s="214">
        <v>83.197398738713886</v>
      </c>
      <c r="AT146" s="214">
        <v>83.243554742690336</v>
      </c>
      <c r="AU146" s="214">
        <v>83.282998522830383</v>
      </c>
      <c r="AV146" s="214">
        <v>83.317101191388829</v>
      </c>
      <c r="AW146" s="214">
        <v>83.347365735425441</v>
      </c>
      <c r="AX146" s="214">
        <v>83.373720379345272</v>
      </c>
      <c r="AY146" s="214">
        <v>83.396853680467913</v>
      </c>
      <c r="AZ146" s="214">
        <v>83.417287232416058</v>
      </c>
      <c r="BA146" s="214">
        <v>83.434945772963005</v>
      </c>
      <c r="BB146" s="214">
        <v>83.450035820243102</v>
      </c>
      <c r="BC146" s="214">
        <v>83.463014033195265</v>
      </c>
      <c r="BD146" s="214">
        <v>83.474776242515773</v>
      </c>
      <c r="BE146" s="214">
        <v>83.485235746622237</v>
      </c>
      <c r="BF146" s="214">
        <v>83.494691335530774</v>
      </c>
      <c r="BG146" s="214">
        <v>83.503450095761551</v>
      </c>
      <c r="BH146" s="214">
        <v>83.512016374905173</v>
      </c>
      <c r="BI146" s="214">
        <v>83.519700085828575</v>
      </c>
      <c r="BJ146" s="214">
        <v>83.526945759797684</v>
      </c>
      <c r="BK146" s="214">
        <v>83.534081467965777</v>
      </c>
      <c r="BL146" s="214">
        <v>83.541018576126575</v>
      </c>
      <c r="BM146" s="214">
        <v>83.547630036234381</v>
      </c>
      <c r="BN146" s="214">
        <v>83.554264186926261</v>
      </c>
      <c r="BO146" s="214">
        <v>83.560583217422604</v>
      </c>
      <c r="BP146" s="214">
        <v>83.566706655064209</v>
      </c>
      <c r="BQ146" s="214">
        <v>83.572782224179804</v>
      </c>
      <c r="BR146" s="214">
        <v>83.578914919852025</v>
      </c>
      <c r="BS146" s="214">
        <v>83.585094314226922</v>
      </c>
      <c r="BT146" s="214">
        <v>83.591059516789812</v>
      </c>
      <c r="BU146" s="214">
        <v>83.596651954626992</v>
      </c>
      <c r="BV146" s="214">
        <v>83.602572854272225</v>
      </c>
      <c r="BW146" s="214">
        <v>83.608238282650333</v>
      </c>
      <c r="BX146" s="214">
        <v>83.613955574805104</v>
      </c>
      <c r="BY146" s="214">
        <v>83.619384443374685</v>
      </c>
      <c r="BZ146" s="214">
        <v>83.624723166661468</v>
      </c>
    </row>
    <row r="147" spans="1:78" s="212" customFormat="1" ht="15" customHeight="1" x14ac:dyDescent="0.2">
      <c r="A147" s="213" t="s">
        <v>6</v>
      </c>
      <c r="B147" s="214"/>
      <c r="C147" s="214"/>
      <c r="D147" s="214"/>
      <c r="E147" s="214"/>
      <c r="F147" s="214"/>
      <c r="G147" s="214"/>
      <c r="H147" s="214">
        <v>73.656079410122288</v>
      </c>
      <c r="I147" s="214">
        <v>73.841363277667583</v>
      </c>
      <c r="J147" s="214">
        <v>74.033638535031841</v>
      </c>
      <c r="K147" s="214">
        <v>74.202729261690209</v>
      </c>
      <c r="L147" s="214">
        <v>74.378674621481466</v>
      </c>
      <c r="M147" s="214">
        <v>74.564519685425196</v>
      </c>
      <c r="N147" s="214">
        <v>74.756634940794726</v>
      </c>
      <c r="O147" s="214">
        <v>74.95998052508503</v>
      </c>
      <c r="P147" s="214">
        <v>75.191684284707534</v>
      </c>
      <c r="Q147" s="214">
        <v>75.463531061637838</v>
      </c>
      <c r="R147" s="214">
        <v>75.785690782045407</v>
      </c>
      <c r="S147" s="214">
        <v>76.160289370212396</v>
      </c>
      <c r="T147" s="214">
        <v>76.576486088872869</v>
      </c>
      <c r="U147" s="214">
        <v>77.02760374878369</v>
      </c>
      <c r="V147" s="214">
        <v>77.49315926548644</v>
      </c>
      <c r="W147" s="214">
        <v>77.960585789188201</v>
      </c>
      <c r="X147" s="214">
        <v>78.418449701151559</v>
      </c>
      <c r="Y147" s="214">
        <v>78.866198840954283</v>
      </c>
      <c r="Z147" s="214">
        <v>79.307740656106731</v>
      </c>
      <c r="AA147" s="214">
        <v>79.744822643193132</v>
      </c>
      <c r="AB147" s="214">
        <v>80.177180486991645</v>
      </c>
      <c r="AC147" s="214">
        <v>80.600183248210612</v>
      </c>
      <c r="AD147" s="214">
        <v>81.005225424454281</v>
      </c>
      <c r="AE147" s="214">
        <v>81.383039321362531</v>
      </c>
      <c r="AF147" s="214">
        <v>81.732134812176866</v>
      </c>
      <c r="AG147" s="214">
        <v>82.050672307121076</v>
      </c>
      <c r="AH147" s="214">
        <v>82.34237933630439</v>
      </c>
      <c r="AI147" s="214">
        <v>82.609401702792368</v>
      </c>
      <c r="AJ147" s="214">
        <v>82.846077516624462</v>
      </c>
      <c r="AK147" s="214">
        <v>83.051591657519211</v>
      </c>
      <c r="AL147" s="214">
        <v>83.222978991468565</v>
      </c>
      <c r="AM147" s="214">
        <v>83.363461445179226</v>
      </c>
      <c r="AN147" s="214">
        <v>83.479308315798875</v>
      </c>
      <c r="AO147" s="214">
        <v>83.575641161197851</v>
      </c>
      <c r="AP147" s="214">
        <v>83.656871558602091</v>
      </c>
      <c r="AQ147" s="214">
        <v>83.727578036134517</v>
      </c>
      <c r="AR147" s="214">
        <v>83.787066324331803</v>
      </c>
      <c r="AS147" s="214">
        <v>83.836623443076846</v>
      </c>
      <c r="AT147" s="214">
        <v>83.878096552063951</v>
      </c>
      <c r="AU147" s="214">
        <v>83.914128614907142</v>
      </c>
      <c r="AV147" s="214">
        <v>83.946548741529412</v>
      </c>
      <c r="AW147" s="214">
        <v>83.976360751488954</v>
      </c>
      <c r="AX147" s="214">
        <v>84.003487421341021</v>
      </c>
      <c r="AY147" s="214">
        <v>84.02804016660518</v>
      </c>
      <c r="AZ147" s="214">
        <v>84.050206676708584</v>
      </c>
      <c r="BA147" s="214">
        <v>84.069923975043793</v>
      </c>
      <c r="BB147" s="214">
        <v>84.087766437621468</v>
      </c>
      <c r="BC147" s="214">
        <v>84.104345935459051</v>
      </c>
      <c r="BD147" s="214">
        <v>84.119432385041904</v>
      </c>
      <c r="BE147" s="214">
        <v>84.132965343055872</v>
      </c>
      <c r="BF147" s="214">
        <v>84.144955093454172</v>
      </c>
      <c r="BG147" s="214">
        <v>84.155405405405403</v>
      </c>
      <c r="BH147" s="214">
        <v>84.164368506212668</v>
      </c>
      <c r="BI147" s="214">
        <v>84.17247579870434</v>
      </c>
      <c r="BJ147" s="214">
        <v>84.179857528354745</v>
      </c>
      <c r="BK147" s="214">
        <v>84.187029783000682</v>
      </c>
      <c r="BL147" s="214">
        <v>84.194025106606063</v>
      </c>
      <c r="BM147" s="214">
        <v>84.200246500067564</v>
      </c>
      <c r="BN147" s="214">
        <v>84.206355319002313</v>
      </c>
      <c r="BO147" s="214">
        <v>84.212458916396116</v>
      </c>
      <c r="BP147" s="214">
        <v>84.218141723256721</v>
      </c>
      <c r="BQ147" s="214">
        <v>84.224017722044763</v>
      </c>
      <c r="BR147" s="214">
        <v>84.229894009751334</v>
      </c>
      <c r="BS147" s="214">
        <v>84.235750433465498</v>
      </c>
      <c r="BT147" s="214">
        <v>84.241424056675456</v>
      </c>
      <c r="BU147" s="214">
        <v>84.247256096377313</v>
      </c>
      <c r="BV147" s="214">
        <v>84.253077747719502</v>
      </c>
      <c r="BW147" s="214">
        <v>84.258948319186629</v>
      </c>
      <c r="BX147" s="214">
        <v>84.264704465996971</v>
      </c>
      <c r="BY147" s="214">
        <v>84.270532070265375</v>
      </c>
      <c r="BZ147" s="214">
        <v>84.276084492569282</v>
      </c>
    </row>
    <row r="148" spans="1:78" s="212" customFormat="1" ht="15" customHeight="1" x14ac:dyDescent="0.2">
      <c r="A148" s="213" t="s">
        <v>7</v>
      </c>
      <c r="B148" s="214"/>
      <c r="C148" s="214"/>
      <c r="D148" s="214"/>
      <c r="E148" s="214"/>
      <c r="F148" s="214"/>
      <c r="G148" s="214"/>
      <c r="H148" s="214">
        <v>72.891184850490689</v>
      </c>
      <c r="I148" s="214">
        <v>73.135446607364216</v>
      </c>
      <c r="J148" s="214">
        <v>73.400326818409908</v>
      </c>
      <c r="K148" s="214">
        <v>73.645864797921817</v>
      </c>
      <c r="L148" s="214">
        <v>73.905653321850679</v>
      </c>
      <c r="M148" s="214">
        <v>74.177516301000352</v>
      </c>
      <c r="N148" s="214">
        <v>74.470323214480644</v>
      </c>
      <c r="O148" s="214">
        <v>74.789084181313598</v>
      </c>
      <c r="P148" s="214">
        <v>75.132544685260342</v>
      </c>
      <c r="Q148" s="214">
        <v>75.497664478211249</v>
      </c>
      <c r="R148" s="214">
        <v>75.882307986243788</v>
      </c>
      <c r="S148" s="214">
        <v>76.279448193698826</v>
      </c>
      <c r="T148" s="214">
        <v>76.693345910030374</v>
      </c>
      <c r="U148" s="214">
        <v>77.129488095158621</v>
      </c>
      <c r="V148" s="214">
        <v>77.591703970886599</v>
      </c>
      <c r="W148" s="214">
        <v>78.079405947983133</v>
      </c>
      <c r="X148" s="214">
        <v>78.588081189237258</v>
      </c>
      <c r="Y148" s="214">
        <v>79.100625969904627</v>
      </c>
      <c r="Z148" s="214">
        <v>79.603874577167915</v>
      </c>
      <c r="AA148" s="214">
        <v>80.087954778585299</v>
      </c>
      <c r="AB148" s="214">
        <v>80.542289242108154</v>
      </c>
      <c r="AC148" s="214">
        <v>80.958816818606948</v>
      </c>
      <c r="AD148" s="214">
        <v>81.342822090784878</v>
      </c>
      <c r="AE148" s="214">
        <v>81.692106410815526</v>
      </c>
      <c r="AF148" s="214">
        <v>82.014093082307184</v>
      </c>
      <c r="AG148" s="214">
        <v>82.312918894234542</v>
      </c>
      <c r="AH148" s="214">
        <v>82.591265895770064</v>
      </c>
      <c r="AI148" s="214">
        <v>82.84700740953889</v>
      </c>
      <c r="AJ148" s="214">
        <v>83.078663898714325</v>
      </c>
      <c r="AK148" s="214">
        <v>83.284659672298176</v>
      </c>
      <c r="AL148" s="214">
        <v>83.462924169012155</v>
      </c>
      <c r="AM148" s="214">
        <v>83.618906027380291</v>
      </c>
      <c r="AN148" s="214">
        <v>83.75734009847389</v>
      </c>
      <c r="AO148" s="214">
        <v>83.875693406191971</v>
      </c>
      <c r="AP148" s="214">
        <v>83.973740727328789</v>
      </c>
      <c r="AQ148" s="214">
        <v>84.051282051282044</v>
      </c>
      <c r="AR148" s="214">
        <v>84.107788216814782</v>
      </c>
      <c r="AS148" s="214">
        <v>84.148538646406706</v>
      </c>
      <c r="AT148" s="214">
        <v>84.179492481758288</v>
      </c>
      <c r="AU148" s="214">
        <v>84.204536469099821</v>
      </c>
      <c r="AV148" s="214">
        <v>84.228542266692358</v>
      </c>
      <c r="AW148" s="214">
        <v>84.251208489722259</v>
      </c>
      <c r="AX148" s="214">
        <v>84.270414312521936</v>
      </c>
      <c r="AY148" s="214">
        <v>84.287490760037869</v>
      </c>
      <c r="AZ148" s="214">
        <v>84.30321666457813</v>
      </c>
      <c r="BA148" s="214">
        <v>84.318032532154291</v>
      </c>
      <c r="BB148" s="214">
        <v>84.332789845463424</v>
      </c>
      <c r="BC148" s="214">
        <v>84.347069775448361</v>
      </c>
      <c r="BD148" s="214">
        <v>84.361231025698743</v>
      </c>
      <c r="BE148" s="214">
        <v>84.374190489153094</v>
      </c>
      <c r="BF148" s="214">
        <v>84.386106466329352</v>
      </c>
      <c r="BG148" s="214">
        <v>84.39760870815293</v>
      </c>
      <c r="BH148" s="214">
        <v>84.408892913590492</v>
      </c>
      <c r="BI148" s="214">
        <v>84.419271064685205</v>
      </c>
      <c r="BJ148" s="214">
        <v>84.42888976488922</v>
      </c>
      <c r="BK148" s="214">
        <v>84.437767909489452</v>
      </c>
      <c r="BL148" s="214">
        <v>84.445084781532316</v>
      </c>
      <c r="BM148" s="214">
        <v>84.451591823398473</v>
      </c>
      <c r="BN148" s="214">
        <v>84.457766790276054</v>
      </c>
      <c r="BO148" s="214">
        <v>84.463228166172271</v>
      </c>
      <c r="BP148" s="214">
        <v>84.468888250741841</v>
      </c>
      <c r="BQ148" s="214">
        <v>84.47422248841012</v>
      </c>
      <c r="BR148" s="214">
        <v>84.479554667521811</v>
      </c>
      <c r="BS148" s="214">
        <v>84.484695310306094</v>
      </c>
      <c r="BT148" s="214">
        <v>84.489652852339873</v>
      </c>
      <c r="BU148" s="214">
        <v>84.494747063830459</v>
      </c>
      <c r="BV148" s="214">
        <v>84.500156864925401</v>
      </c>
      <c r="BW148" s="214">
        <v>84.5057268826843</v>
      </c>
      <c r="BX148" s="214">
        <v>84.511142893065951</v>
      </c>
      <c r="BY148" s="214">
        <v>84.516728442753617</v>
      </c>
      <c r="BZ148" s="214">
        <v>84.522113632598973</v>
      </c>
    </row>
    <row r="149" spans="1:78" s="212" customFormat="1" ht="15" customHeight="1" x14ac:dyDescent="0.2">
      <c r="A149" s="213" t="s">
        <v>8</v>
      </c>
      <c r="B149" s="214"/>
      <c r="C149" s="214"/>
      <c r="D149" s="214"/>
      <c r="E149" s="214"/>
      <c r="F149" s="214"/>
      <c r="G149" s="214"/>
      <c r="H149" s="214">
        <v>71.535542454428409</v>
      </c>
      <c r="I149" s="214">
        <v>71.781793451860494</v>
      </c>
      <c r="J149" s="214">
        <v>72.040000622093658</v>
      </c>
      <c r="K149" s="214">
        <v>72.282511744068501</v>
      </c>
      <c r="L149" s="214">
        <v>72.549019607843135</v>
      </c>
      <c r="M149" s="214">
        <v>72.844688408136903</v>
      </c>
      <c r="N149" s="214">
        <v>73.173800325335506</v>
      </c>
      <c r="O149" s="214">
        <v>73.539383048817015</v>
      </c>
      <c r="P149" s="214">
        <v>73.935348569753415</v>
      </c>
      <c r="Q149" s="214">
        <v>74.361067237669204</v>
      </c>
      <c r="R149" s="214">
        <v>74.813265610994918</v>
      </c>
      <c r="S149" s="214">
        <v>75.290594622833368</v>
      </c>
      <c r="T149" s="214">
        <v>75.795162344737406</v>
      </c>
      <c r="U149" s="214">
        <v>76.311629164243413</v>
      </c>
      <c r="V149" s="214">
        <v>76.840940568395482</v>
      </c>
      <c r="W149" s="214">
        <v>77.376334905903406</v>
      </c>
      <c r="X149" s="214">
        <v>77.912462186118333</v>
      </c>
      <c r="Y149" s="214">
        <v>78.438053607911542</v>
      </c>
      <c r="Z149" s="214">
        <v>78.94702355600694</v>
      </c>
      <c r="AA149" s="214">
        <v>79.431698696428796</v>
      </c>
      <c r="AB149" s="214">
        <v>79.886848598771749</v>
      </c>
      <c r="AC149" s="214">
        <v>80.302922773026737</v>
      </c>
      <c r="AD149" s="214">
        <v>80.685472125923098</v>
      </c>
      <c r="AE149" s="214">
        <v>81.034844668345926</v>
      </c>
      <c r="AF149" s="214">
        <v>81.350804292415447</v>
      </c>
      <c r="AG149" s="214">
        <v>81.638243028614582</v>
      </c>
      <c r="AH149" s="214">
        <v>81.896814587441298</v>
      </c>
      <c r="AI149" s="214">
        <v>82.126978127455558</v>
      </c>
      <c r="AJ149" s="214">
        <v>82.329938026301036</v>
      </c>
      <c r="AK149" s="214">
        <v>82.508446673494191</v>
      </c>
      <c r="AL149" s="214">
        <v>82.665075502015583</v>
      </c>
      <c r="AM149" s="214">
        <v>82.804676002628625</v>
      </c>
      <c r="AN149" s="214">
        <v>82.929530032441534</v>
      </c>
      <c r="AO149" s="214">
        <v>83.040266878819651</v>
      </c>
      <c r="AP149" s="214">
        <v>83.136335167837103</v>
      </c>
      <c r="AQ149" s="214">
        <v>83.217904821193883</v>
      </c>
      <c r="AR149" s="214">
        <v>83.287546931062323</v>
      </c>
      <c r="AS149" s="214">
        <v>83.349051535807661</v>
      </c>
      <c r="AT149" s="214">
        <v>83.399843105153664</v>
      </c>
      <c r="AU149" s="214">
        <v>83.440305772905916</v>
      </c>
      <c r="AV149" s="214">
        <v>83.469631788006652</v>
      </c>
      <c r="AW149" s="214">
        <v>83.487052262253883</v>
      </c>
      <c r="AX149" s="214">
        <v>83.495795285491099</v>
      </c>
      <c r="AY149" s="214">
        <v>83.499659249162931</v>
      </c>
      <c r="AZ149" s="214">
        <v>83.5022096897941</v>
      </c>
      <c r="BA149" s="214">
        <v>83.506394230638449</v>
      </c>
      <c r="BB149" s="214">
        <v>83.511805436939127</v>
      </c>
      <c r="BC149" s="214">
        <v>83.51680259183226</v>
      </c>
      <c r="BD149" s="214">
        <v>83.52175936930513</v>
      </c>
      <c r="BE149" s="214">
        <v>83.526924589910735</v>
      </c>
      <c r="BF149" s="214">
        <v>83.532754128894609</v>
      </c>
      <c r="BG149" s="214">
        <v>83.539883506626083</v>
      </c>
      <c r="BH149" s="214">
        <v>83.548008039526152</v>
      </c>
      <c r="BI149" s="214">
        <v>83.556530843224493</v>
      </c>
      <c r="BJ149" s="214">
        <v>83.564834159493657</v>
      </c>
      <c r="BK149" s="214">
        <v>83.572848105517977</v>
      </c>
      <c r="BL149" s="214">
        <v>83.580942950914832</v>
      </c>
      <c r="BM149" s="214">
        <v>83.589064977892605</v>
      </c>
      <c r="BN149" s="214">
        <v>83.596962331418922</v>
      </c>
      <c r="BO149" s="214">
        <v>83.604527152475143</v>
      </c>
      <c r="BP149" s="214">
        <v>83.611270962245086</v>
      </c>
      <c r="BQ149" s="214">
        <v>83.617136416716505</v>
      </c>
      <c r="BR149" s="214">
        <v>83.622248479995747</v>
      </c>
      <c r="BS149" s="214">
        <v>83.626767839578122</v>
      </c>
      <c r="BT149" s="214">
        <v>83.63121394506112</v>
      </c>
      <c r="BU149" s="214">
        <v>83.635858705025754</v>
      </c>
      <c r="BV149" s="214">
        <v>83.64064787701318</v>
      </c>
      <c r="BW149" s="214">
        <v>83.64519336697434</v>
      </c>
      <c r="BX149" s="214">
        <v>83.649757576005129</v>
      </c>
      <c r="BY149" s="214">
        <v>83.654505201225248</v>
      </c>
      <c r="BZ149" s="214">
        <v>83.659405829394046</v>
      </c>
    </row>
    <row r="150" spans="1:78" s="212" customFormat="1" ht="15" customHeight="1" x14ac:dyDescent="0.2">
      <c r="A150" s="213" t="s">
        <v>9</v>
      </c>
      <c r="B150" s="214"/>
      <c r="C150" s="214"/>
      <c r="D150" s="214"/>
      <c r="E150" s="214"/>
      <c r="F150" s="214"/>
      <c r="G150" s="214"/>
      <c r="H150" s="214">
        <v>67.830413244408234</v>
      </c>
      <c r="I150" s="214">
        <v>68.102654360149799</v>
      </c>
      <c r="J150" s="214">
        <v>68.382438120245595</v>
      </c>
      <c r="K150" s="214">
        <v>68.640473569275755</v>
      </c>
      <c r="L150" s="214">
        <v>68.918987470197337</v>
      </c>
      <c r="M150" s="214">
        <v>69.225365604444733</v>
      </c>
      <c r="N150" s="214">
        <v>69.559991479779697</v>
      </c>
      <c r="O150" s="214">
        <v>69.930049548236667</v>
      </c>
      <c r="P150" s="214">
        <v>70.345367380882493</v>
      </c>
      <c r="Q150" s="214">
        <v>70.814549248859578</v>
      </c>
      <c r="R150" s="214">
        <v>71.338309851978295</v>
      </c>
      <c r="S150" s="214">
        <v>71.917857832721651</v>
      </c>
      <c r="T150" s="214">
        <v>72.544408420475833</v>
      </c>
      <c r="U150" s="214">
        <v>73.197202434357735</v>
      </c>
      <c r="V150" s="214">
        <v>73.87550508925375</v>
      </c>
      <c r="W150" s="214">
        <v>74.565842048741786</v>
      </c>
      <c r="X150" s="214">
        <v>75.262125290870102</v>
      </c>
      <c r="Y150" s="214">
        <v>75.952225580436874</v>
      </c>
      <c r="Z150" s="214">
        <v>76.611422516641994</v>
      </c>
      <c r="AA150" s="214">
        <v>77.225192971182452</v>
      </c>
      <c r="AB150" s="214">
        <v>77.77769686730845</v>
      </c>
      <c r="AC150" s="214">
        <v>78.26402253646836</v>
      </c>
      <c r="AD150" s="214">
        <v>78.686448344490685</v>
      </c>
      <c r="AE150" s="214">
        <v>79.059262944989044</v>
      </c>
      <c r="AF150" s="214">
        <v>79.387376353627062</v>
      </c>
      <c r="AG150" s="214">
        <v>79.680080434150597</v>
      </c>
      <c r="AH150" s="214">
        <v>79.938527847944741</v>
      </c>
      <c r="AI150" s="214">
        <v>80.163277491359608</v>
      </c>
      <c r="AJ150" s="214">
        <v>80.353627967228007</v>
      </c>
      <c r="AK150" s="214">
        <v>80.514476150801912</v>
      </c>
      <c r="AL150" s="214">
        <v>80.646992662417645</v>
      </c>
      <c r="AM150" s="214">
        <v>80.754547261183802</v>
      </c>
      <c r="AN150" s="214">
        <v>80.840644245401521</v>
      </c>
      <c r="AO150" s="214">
        <v>80.911113771977099</v>
      </c>
      <c r="AP150" s="214">
        <v>80.970946743829714</v>
      </c>
      <c r="AQ150" s="214">
        <v>81.022738679655646</v>
      </c>
      <c r="AR150" s="214">
        <v>81.070272508280638</v>
      </c>
      <c r="AS150" s="214">
        <v>81.113839742516419</v>
      </c>
      <c r="AT150" s="214">
        <v>81.152467604080499</v>
      </c>
      <c r="AU150" s="214">
        <v>81.187291724991198</v>
      </c>
      <c r="AV150" s="214">
        <v>81.217957447930161</v>
      </c>
      <c r="AW150" s="214">
        <v>81.246777179472005</v>
      </c>
      <c r="AX150" s="214">
        <v>81.275283212350729</v>
      </c>
      <c r="AY150" s="214">
        <v>81.300275820739571</v>
      </c>
      <c r="AZ150" s="214">
        <v>81.318316113929285</v>
      </c>
      <c r="BA150" s="214">
        <v>81.327287143035988</v>
      </c>
      <c r="BB150" s="214">
        <v>81.326232378632255</v>
      </c>
      <c r="BC150" s="214">
        <v>81.318487764987097</v>
      </c>
      <c r="BD150" s="214">
        <v>81.307905005865308</v>
      </c>
      <c r="BE150" s="214">
        <v>81.298689422214096</v>
      </c>
      <c r="BF150" s="214">
        <v>81.292941825578296</v>
      </c>
      <c r="BG150" s="214">
        <v>81.289582024425869</v>
      </c>
      <c r="BH150" s="214">
        <v>81.287122099595123</v>
      </c>
      <c r="BI150" s="214">
        <v>81.285880881093348</v>
      </c>
      <c r="BJ150" s="214">
        <v>81.286095690542652</v>
      </c>
      <c r="BK150" s="214">
        <v>81.287713442033635</v>
      </c>
      <c r="BL150" s="214">
        <v>81.291469001157466</v>
      </c>
      <c r="BM150" s="214">
        <v>81.296736427707089</v>
      </c>
      <c r="BN150" s="214">
        <v>81.303280035476874</v>
      </c>
      <c r="BO150" s="214">
        <v>81.310015390551882</v>
      </c>
      <c r="BP150" s="214">
        <v>81.316752811076014</v>
      </c>
      <c r="BQ150" s="214">
        <v>81.323529095302959</v>
      </c>
      <c r="BR150" s="214">
        <v>81.330927099153371</v>
      </c>
      <c r="BS150" s="214">
        <v>81.338564100208572</v>
      </c>
      <c r="BT150" s="214">
        <v>81.345914857952081</v>
      </c>
      <c r="BU150" s="214">
        <v>81.352310247944047</v>
      </c>
      <c r="BV150" s="214">
        <v>81.357810364569872</v>
      </c>
      <c r="BW150" s="214">
        <v>81.362784653746587</v>
      </c>
      <c r="BX150" s="214">
        <v>81.367540969934524</v>
      </c>
      <c r="BY150" s="214">
        <v>81.372035987415757</v>
      </c>
      <c r="BZ150" s="214">
        <v>81.376794644042505</v>
      </c>
    </row>
    <row r="151" spans="1:78" s="212" customFormat="1" ht="15" customHeight="1" x14ac:dyDescent="0.2">
      <c r="A151" s="213" t="s">
        <v>10</v>
      </c>
      <c r="B151" s="214"/>
      <c r="C151" s="214"/>
      <c r="D151" s="214"/>
      <c r="E151" s="214"/>
      <c r="F151" s="214"/>
      <c r="G151" s="214"/>
      <c r="H151" s="214">
        <v>62.154106237209717</v>
      </c>
      <c r="I151" s="214">
        <v>62.339533665182081</v>
      </c>
      <c r="J151" s="214">
        <v>62.582853181995411</v>
      </c>
      <c r="K151" s="214">
        <v>62.862229467407396</v>
      </c>
      <c r="L151" s="214">
        <v>63.172003292736974</v>
      </c>
      <c r="M151" s="214">
        <v>63.494565328638977</v>
      </c>
      <c r="N151" s="214">
        <v>63.832897968731729</v>
      </c>
      <c r="O151" s="214">
        <v>64.197077612159475</v>
      </c>
      <c r="P151" s="214">
        <v>64.605503323346085</v>
      </c>
      <c r="Q151" s="214">
        <v>65.068570780913532</v>
      </c>
      <c r="R151" s="214">
        <v>65.589814388709925</v>
      </c>
      <c r="S151" s="214">
        <v>66.169978734325724</v>
      </c>
      <c r="T151" s="214">
        <v>66.805224816469163</v>
      </c>
      <c r="U151" s="214">
        <v>67.489684004777942</v>
      </c>
      <c r="V151" s="214">
        <v>68.223225705410982</v>
      </c>
      <c r="W151" s="214">
        <v>68.99470635237715</v>
      </c>
      <c r="X151" s="214">
        <v>69.791493307339337</v>
      </c>
      <c r="Y151" s="214">
        <v>70.587172334346022</v>
      </c>
      <c r="Z151" s="214">
        <v>71.355578169353535</v>
      </c>
      <c r="AA151" s="214">
        <v>72.076340834838376</v>
      </c>
      <c r="AB151" s="214">
        <v>72.730066062375172</v>
      </c>
      <c r="AC151" s="214">
        <v>73.315229689975098</v>
      </c>
      <c r="AD151" s="214">
        <v>73.830321071656385</v>
      </c>
      <c r="AE151" s="214">
        <v>74.27869219930831</v>
      </c>
      <c r="AF151" s="214">
        <v>74.659553346115075</v>
      </c>
      <c r="AG151" s="214">
        <v>74.977561597035233</v>
      </c>
      <c r="AH151" s="214">
        <v>75.239318805465757</v>
      </c>
      <c r="AI151" s="214">
        <v>75.449540289116115</v>
      </c>
      <c r="AJ151" s="214">
        <v>75.617589912367649</v>
      </c>
      <c r="AK151" s="214">
        <v>75.751518512309303</v>
      </c>
      <c r="AL151" s="214">
        <v>75.856177290886706</v>
      </c>
      <c r="AM151" s="214">
        <v>75.937929559825278</v>
      </c>
      <c r="AN151" s="214">
        <v>75.998859125805154</v>
      </c>
      <c r="AO151" s="214">
        <v>76.043732402102208</v>
      </c>
      <c r="AP151" s="214">
        <v>76.075819672131146</v>
      </c>
      <c r="AQ151" s="214">
        <v>76.097847379597567</v>
      </c>
      <c r="AR151" s="214">
        <v>76.108458755271997</v>
      </c>
      <c r="AS151" s="214">
        <v>76.110086759398072</v>
      </c>
      <c r="AT151" s="214">
        <v>76.107851640222435</v>
      </c>
      <c r="AU151" s="214">
        <v>76.106565555777294</v>
      </c>
      <c r="AV151" s="214">
        <v>76.11022891065889</v>
      </c>
      <c r="AW151" s="214">
        <v>76.120780844311952</v>
      </c>
      <c r="AX151" s="214">
        <v>76.135753358902335</v>
      </c>
      <c r="AY151" s="214">
        <v>76.154102562898757</v>
      </c>
      <c r="AZ151" s="214">
        <v>76.172401070012</v>
      </c>
      <c r="BA151" s="214">
        <v>76.189408345592184</v>
      </c>
      <c r="BB151" s="214">
        <v>76.207415456125148</v>
      </c>
      <c r="BC151" s="214">
        <v>76.227551809846744</v>
      </c>
      <c r="BD151" s="214">
        <v>76.245305164319248</v>
      </c>
      <c r="BE151" s="214">
        <v>76.257196056059556</v>
      </c>
      <c r="BF151" s="214">
        <v>76.260061393953976</v>
      </c>
      <c r="BG151" s="214">
        <v>76.252392758981472</v>
      </c>
      <c r="BH151" s="214">
        <v>76.237275788693424</v>
      </c>
      <c r="BI151" s="214">
        <v>76.220557135564789</v>
      </c>
      <c r="BJ151" s="214">
        <v>76.20564228406343</v>
      </c>
      <c r="BK151" s="214">
        <v>76.195052113798042</v>
      </c>
      <c r="BL151" s="214">
        <v>76.188017362399748</v>
      </c>
      <c r="BM151" s="214">
        <v>76.182361126311349</v>
      </c>
      <c r="BN151" s="214">
        <v>76.178320075570511</v>
      </c>
      <c r="BO151" s="214">
        <v>76.175997314826688</v>
      </c>
      <c r="BP151" s="214">
        <v>76.175862218600685</v>
      </c>
      <c r="BQ151" s="214">
        <v>76.178275664200584</v>
      </c>
      <c r="BR151" s="214">
        <v>76.182236932133137</v>
      </c>
      <c r="BS151" s="214">
        <v>76.18805248634547</v>
      </c>
      <c r="BT151" s="214">
        <v>76.194138082228747</v>
      </c>
      <c r="BU151" s="214">
        <v>76.200416148696718</v>
      </c>
      <c r="BV151" s="214">
        <v>76.207068844761636</v>
      </c>
      <c r="BW151" s="214">
        <v>76.214570116700102</v>
      </c>
      <c r="BX151" s="214">
        <v>76.221835547539811</v>
      </c>
      <c r="BY151" s="214">
        <v>76.229237132045142</v>
      </c>
      <c r="BZ151" s="214">
        <v>76.235709027694014</v>
      </c>
    </row>
    <row r="152" spans="1:78" s="212" customFormat="1" ht="15" customHeight="1" x14ac:dyDescent="0.2">
      <c r="A152" s="213" t="s">
        <v>11</v>
      </c>
      <c r="B152" s="214"/>
      <c r="C152" s="214"/>
      <c r="D152" s="214"/>
      <c r="E152" s="214"/>
      <c r="F152" s="214"/>
      <c r="G152" s="214"/>
      <c r="H152" s="214">
        <v>57.11545734507537</v>
      </c>
      <c r="I152" s="214">
        <v>57.092602172788411</v>
      </c>
      <c r="J152" s="214">
        <v>57.070158102766797</v>
      </c>
      <c r="K152" s="214">
        <v>57.08501071167926</v>
      </c>
      <c r="L152" s="214">
        <v>57.143501398033735</v>
      </c>
      <c r="M152" s="214">
        <v>57.270133095170671</v>
      </c>
      <c r="N152" s="214">
        <v>57.47594769289843</v>
      </c>
      <c r="O152" s="214">
        <v>57.757455436343662</v>
      </c>
      <c r="P152" s="214">
        <v>58.114480937310056</v>
      </c>
      <c r="Q152" s="214">
        <v>58.526450705972344</v>
      </c>
      <c r="R152" s="214">
        <v>58.988888219101007</v>
      </c>
      <c r="S152" s="214">
        <v>59.49408357785321</v>
      </c>
      <c r="T152" s="214">
        <v>60.059364366900745</v>
      </c>
      <c r="U152" s="214">
        <v>60.693415112019764</v>
      </c>
      <c r="V152" s="214">
        <v>61.387205170667393</v>
      </c>
      <c r="W152" s="214">
        <v>62.125149023324056</v>
      </c>
      <c r="X152" s="214">
        <v>62.887595478602535</v>
      </c>
      <c r="Y152" s="214">
        <v>63.65165046348632</v>
      </c>
      <c r="Z152" s="214">
        <v>64.400147253316604</v>
      </c>
      <c r="AA152" s="214">
        <v>65.109410482928809</v>
      </c>
      <c r="AB152" s="214">
        <v>65.766943665690263</v>
      </c>
      <c r="AC152" s="214">
        <v>66.366031860103007</v>
      </c>
      <c r="AD152" s="214">
        <v>66.90181710605664</v>
      </c>
      <c r="AE152" s="214">
        <v>67.351231245483277</v>
      </c>
      <c r="AF152" s="214">
        <v>67.730724806558115</v>
      </c>
      <c r="AG152" s="214">
        <v>68.041826568980895</v>
      </c>
      <c r="AH152" s="214">
        <v>68.29496468861781</v>
      </c>
      <c r="AI152" s="214">
        <v>68.499987003872846</v>
      </c>
      <c r="AJ152" s="214">
        <v>68.662283578174183</v>
      </c>
      <c r="AK152" s="214">
        <v>68.78823061878083</v>
      </c>
      <c r="AL152" s="214">
        <v>68.882490713529151</v>
      </c>
      <c r="AM152" s="214">
        <v>68.951026810770358</v>
      </c>
      <c r="AN152" s="214">
        <v>68.997257444328909</v>
      </c>
      <c r="AO152" s="214">
        <v>69.027317656003902</v>
      </c>
      <c r="AP152" s="214">
        <v>69.044596935200246</v>
      </c>
      <c r="AQ152" s="214">
        <v>69.053438649754298</v>
      </c>
      <c r="AR152" s="214">
        <v>69.054407222618195</v>
      </c>
      <c r="AS152" s="214">
        <v>69.047459832094205</v>
      </c>
      <c r="AT152" s="214">
        <v>69.036016322668402</v>
      </c>
      <c r="AU152" s="214">
        <v>69.022956407584189</v>
      </c>
      <c r="AV152" s="214">
        <v>69.010504343141875</v>
      </c>
      <c r="AW152" s="214">
        <v>68.996048988168852</v>
      </c>
      <c r="AX152" s="214">
        <v>68.9799340032678</v>
      </c>
      <c r="AY152" s="214">
        <v>68.964708090857897</v>
      </c>
      <c r="AZ152" s="214">
        <v>68.954933182413797</v>
      </c>
      <c r="BA152" s="214">
        <v>68.953585908010623</v>
      </c>
      <c r="BB152" s="214">
        <v>68.961417334440426</v>
      </c>
      <c r="BC152" s="214">
        <v>68.976335125317476</v>
      </c>
      <c r="BD152" s="214">
        <v>68.996334957976742</v>
      </c>
      <c r="BE152" s="214">
        <v>69.018670889058541</v>
      </c>
      <c r="BF152" s="214">
        <v>69.039414961373154</v>
      </c>
      <c r="BG152" s="214">
        <v>69.062919814125578</v>
      </c>
      <c r="BH152" s="214">
        <v>69.08941121086788</v>
      </c>
      <c r="BI152" s="214">
        <v>69.113909888599423</v>
      </c>
      <c r="BJ152" s="214">
        <v>69.131360515558995</v>
      </c>
      <c r="BK152" s="214">
        <v>69.13940479500782</v>
      </c>
      <c r="BL152" s="214">
        <v>69.135437776938133</v>
      </c>
      <c r="BM152" s="214">
        <v>69.123753543248014</v>
      </c>
      <c r="BN152" s="214">
        <v>69.110084059679266</v>
      </c>
      <c r="BO152" s="214">
        <v>69.097913113511467</v>
      </c>
      <c r="BP152" s="214">
        <v>69.090200850715377</v>
      </c>
      <c r="BQ152" s="214">
        <v>69.086636266050235</v>
      </c>
      <c r="BR152" s="214">
        <v>69.083968450314572</v>
      </c>
      <c r="BS152" s="214">
        <v>69.083034917844159</v>
      </c>
      <c r="BT152" s="214">
        <v>69.083766533199949</v>
      </c>
      <c r="BU152" s="214">
        <v>69.086916814978366</v>
      </c>
      <c r="BV152" s="214">
        <v>69.092654037578612</v>
      </c>
      <c r="BW152" s="214">
        <v>69.100349135215282</v>
      </c>
      <c r="BX152" s="214">
        <v>69.10955343635122</v>
      </c>
      <c r="BY152" s="214">
        <v>69.119116245421026</v>
      </c>
      <c r="BZ152" s="214">
        <v>69.129187859197842</v>
      </c>
    </row>
    <row r="153" spans="1:78" s="212" customFormat="1" ht="15" customHeight="1" x14ac:dyDescent="0.2">
      <c r="A153" s="213" t="s">
        <v>12</v>
      </c>
      <c r="B153" s="214"/>
      <c r="C153" s="214"/>
      <c r="D153" s="214"/>
      <c r="E153" s="214"/>
      <c r="F153" s="214"/>
      <c r="G153" s="214"/>
      <c r="H153" s="214">
        <v>46.377481912187385</v>
      </c>
      <c r="I153" s="214">
        <v>46.458842576426143</v>
      </c>
      <c r="J153" s="214">
        <v>46.556776556776555</v>
      </c>
      <c r="K153" s="214">
        <v>46.672911970490937</v>
      </c>
      <c r="L153" s="214">
        <v>46.802717269256682</v>
      </c>
      <c r="M153" s="214">
        <v>46.940752300489699</v>
      </c>
      <c r="N153" s="214">
        <v>47.083022651891085</v>
      </c>
      <c r="O153" s="214">
        <v>47.24523307680996</v>
      </c>
      <c r="P153" s="214">
        <v>47.44588744588745</v>
      </c>
      <c r="Q153" s="214">
        <v>47.714869629662907</v>
      </c>
      <c r="R153" s="214">
        <v>48.074164239447029</v>
      </c>
      <c r="S153" s="214">
        <v>48.540293860490905</v>
      </c>
      <c r="T153" s="214">
        <v>49.103290753743337</v>
      </c>
      <c r="U153" s="214">
        <v>49.773584110870068</v>
      </c>
      <c r="V153" s="214">
        <v>50.509789203728026</v>
      </c>
      <c r="W153" s="214">
        <v>51.284345827655642</v>
      </c>
      <c r="X153" s="214">
        <v>52.068562524347485</v>
      </c>
      <c r="Y153" s="214">
        <v>52.854376095176612</v>
      </c>
      <c r="Z153" s="214">
        <v>53.61678438467694</v>
      </c>
      <c r="AA153" s="214">
        <v>54.336029992107335</v>
      </c>
      <c r="AB153" s="214">
        <v>54.997573613437488</v>
      </c>
      <c r="AC153" s="214">
        <v>55.588456335487749</v>
      </c>
      <c r="AD153" s="214">
        <v>56.123276561232771</v>
      </c>
      <c r="AE153" s="214">
        <v>56.559286800507834</v>
      </c>
      <c r="AF153" s="214">
        <v>56.929331419141029</v>
      </c>
      <c r="AG153" s="214">
        <v>57.245464357300712</v>
      </c>
      <c r="AH153" s="214">
        <v>57.516516111635433</v>
      </c>
      <c r="AI153" s="214">
        <v>57.747169370841597</v>
      </c>
      <c r="AJ153" s="214">
        <v>57.942296377704508</v>
      </c>
      <c r="AK153" s="214">
        <v>58.100782551836147</v>
      </c>
      <c r="AL153" s="214">
        <v>58.226378071000937</v>
      </c>
      <c r="AM153" s="214">
        <v>58.324097492587647</v>
      </c>
      <c r="AN153" s="214">
        <v>58.403947227287354</v>
      </c>
      <c r="AO153" s="214">
        <v>58.466982526370906</v>
      </c>
      <c r="AP153" s="214">
        <v>58.515661955118695</v>
      </c>
      <c r="AQ153" s="214">
        <v>58.551435911199725</v>
      </c>
      <c r="AR153" s="214">
        <v>58.57588665069364</v>
      </c>
      <c r="AS153" s="214">
        <v>58.590204134311342</v>
      </c>
      <c r="AT153" s="214">
        <v>58.597193550186908</v>
      </c>
      <c r="AU153" s="214">
        <v>58.600105939397231</v>
      </c>
      <c r="AV153" s="214">
        <v>58.602896482465184</v>
      </c>
      <c r="AW153" s="214">
        <v>58.603307111895973</v>
      </c>
      <c r="AX153" s="214">
        <v>58.600710508406848</v>
      </c>
      <c r="AY153" s="214">
        <v>58.596582868179858</v>
      </c>
      <c r="AZ153" s="214">
        <v>58.59356982774424</v>
      </c>
      <c r="BA153" s="214">
        <v>58.592809022435063</v>
      </c>
      <c r="BB153" s="214">
        <v>58.590593088409683</v>
      </c>
      <c r="BC153" s="214">
        <v>58.587315339818602</v>
      </c>
      <c r="BD153" s="214">
        <v>58.586231825849467</v>
      </c>
      <c r="BE153" s="214">
        <v>58.59131181534466</v>
      </c>
      <c r="BF153" s="214">
        <v>58.605056669572797</v>
      </c>
      <c r="BG153" s="214">
        <v>58.629549240321033</v>
      </c>
      <c r="BH153" s="214">
        <v>58.66194195593043</v>
      </c>
      <c r="BI153" s="214">
        <v>58.699190199540354</v>
      </c>
      <c r="BJ153" s="214">
        <v>58.739035619093769</v>
      </c>
      <c r="BK153" s="214">
        <v>58.77734155916994</v>
      </c>
      <c r="BL153" s="214">
        <v>58.818811652385897</v>
      </c>
      <c r="BM153" s="214">
        <v>58.863493848249618</v>
      </c>
      <c r="BN153" s="214">
        <v>58.906148494741259</v>
      </c>
      <c r="BO153" s="214">
        <v>58.942039910788566</v>
      </c>
      <c r="BP153" s="214">
        <v>58.966848918938005</v>
      </c>
      <c r="BQ153" s="214">
        <v>58.979354432662355</v>
      </c>
      <c r="BR153" s="214">
        <v>58.983374134034506</v>
      </c>
      <c r="BS153" s="214">
        <v>58.985184641081247</v>
      </c>
      <c r="BT153" s="214">
        <v>58.988712657556299</v>
      </c>
      <c r="BU153" s="214">
        <v>58.997672069222993</v>
      </c>
      <c r="BV153" s="214">
        <v>59.01130814191874</v>
      </c>
      <c r="BW153" s="214">
        <v>59.025714943385474</v>
      </c>
      <c r="BX153" s="214">
        <v>59.042017612555739</v>
      </c>
      <c r="BY153" s="214">
        <v>59.060909751791471</v>
      </c>
      <c r="BZ153" s="214">
        <v>59.082330499015768</v>
      </c>
    </row>
    <row r="154" spans="1:78" s="212" customFormat="1" ht="15" customHeight="1" x14ac:dyDescent="0.2">
      <c r="A154" s="213" t="s">
        <v>13</v>
      </c>
      <c r="B154" s="214"/>
      <c r="C154" s="214"/>
      <c r="D154" s="214"/>
      <c r="E154" s="214"/>
      <c r="F154" s="214"/>
      <c r="G154" s="214"/>
      <c r="H154" s="214">
        <v>38.508915496597467</v>
      </c>
      <c r="I154" s="214">
        <v>38.592513192612138</v>
      </c>
      <c r="J154" s="214">
        <v>38.656987295825772</v>
      </c>
      <c r="K154" s="214">
        <v>38.678497262601475</v>
      </c>
      <c r="L154" s="214">
        <v>38.710143879690548</v>
      </c>
      <c r="M154" s="214">
        <v>38.76822889604766</v>
      </c>
      <c r="N154" s="214">
        <v>38.854370867528324</v>
      </c>
      <c r="O154" s="214">
        <v>38.965968168915254</v>
      </c>
      <c r="P154" s="214">
        <v>39.111791730474735</v>
      </c>
      <c r="Q154" s="214">
        <v>39.287184614479798</v>
      </c>
      <c r="R154" s="214">
        <v>39.497149952028899</v>
      </c>
      <c r="S154" s="214">
        <v>39.739264217657698</v>
      </c>
      <c r="T154" s="214">
        <v>40.024719332578016</v>
      </c>
      <c r="U154" s="214">
        <v>40.416563963519842</v>
      </c>
      <c r="V154" s="214">
        <v>40.882129638417005</v>
      </c>
      <c r="W154" s="214">
        <v>41.420445386085717</v>
      </c>
      <c r="X154" s="214">
        <v>42.025241882491557</v>
      </c>
      <c r="Y154" s="214">
        <v>42.665584927771391</v>
      </c>
      <c r="Z154" s="214">
        <v>43.315363881401616</v>
      </c>
      <c r="AA154" s="214">
        <v>43.940034253430902</v>
      </c>
      <c r="AB154" s="214">
        <v>44.508331886825204</v>
      </c>
      <c r="AC154" s="214">
        <v>45.006544366650736</v>
      </c>
      <c r="AD154" s="214">
        <v>45.470256682181507</v>
      </c>
      <c r="AE154" s="214">
        <v>45.829718905151253</v>
      </c>
      <c r="AF154" s="214">
        <v>46.13097308200598</v>
      </c>
      <c r="AG154" s="214">
        <v>46.378630037476682</v>
      </c>
      <c r="AH154" s="214">
        <v>46.584509270391699</v>
      </c>
      <c r="AI154" s="214">
        <v>46.748221386023978</v>
      </c>
      <c r="AJ154" s="214">
        <v>46.883401154676733</v>
      </c>
      <c r="AK154" s="214">
        <v>46.996196643431787</v>
      </c>
      <c r="AL154" s="214">
        <v>47.091645336475302</v>
      </c>
      <c r="AM154" s="214">
        <v>47.176731931600976</v>
      </c>
      <c r="AN154" s="214">
        <v>47.253395611824715</v>
      </c>
      <c r="AO154" s="214">
        <v>47.319113146274795</v>
      </c>
      <c r="AP154" s="214">
        <v>47.370638986847652</v>
      </c>
      <c r="AQ154" s="214">
        <v>47.406573520747415</v>
      </c>
      <c r="AR154" s="214">
        <v>47.428804553324447</v>
      </c>
      <c r="AS154" s="214">
        <v>47.445234922005518</v>
      </c>
      <c r="AT154" s="214">
        <v>47.452593505376726</v>
      </c>
      <c r="AU154" s="214">
        <v>47.453134991417897</v>
      </c>
      <c r="AV154" s="214">
        <v>47.448967276296841</v>
      </c>
      <c r="AW154" s="214">
        <v>47.436285348539506</v>
      </c>
      <c r="AX154" s="214">
        <v>47.419648431329783</v>
      </c>
      <c r="AY154" s="214">
        <v>47.398531004009016</v>
      </c>
      <c r="AZ154" s="214">
        <v>47.374456870147448</v>
      </c>
      <c r="BA154" s="214">
        <v>47.350550539452442</v>
      </c>
      <c r="BB154" s="214">
        <v>47.325463153145265</v>
      </c>
      <c r="BC154" s="214">
        <v>47.298818969806476</v>
      </c>
      <c r="BD154" s="214">
        <v>47.271291567431255</v>
      </c>
      <c r="BE154" s="214">
        <v>47.244592407982594</v>
      </c>
      <c r="BF154" s="214">
        <v>47.219687860643013</v>
      </c>
      <c r="BG154" s="214">
        <v>47.193818916896021</v>
      </c>
      <c r="BH154" s="214">
        <v>47.166381953191951</v>
      </c>
      <c r="BI154" s="214">
        <v>47.141484573849432</v>
      </c>
      <c r="BJ154" s="214">
        <v>47.121894921960873</v>
      </c>
      <c r="BK154" s="214">
        <v>47.110477010875421</v>
      </c>
      <c r="BL154" s="214">
        <v>47.107836641666445</v>
      </c>
      <c r="BM154" s="214">
        <v>47.113186974481557</v>
      </c>
      <c r="BN154" s="214">
        <v>47.122369252769339</v>
      </c>
      <c r="BO154" s="214">
        <v>47.133378483661865</v>
      </c>
      <c r="BP154" s="214">
        <v>47.143055266625062</v>
      </c>
      <c r="BQ154" s="214">
        <v>47.155226610276046</v>
      </c>
      <c r="BR154" s="214">
        <v>47.169699807691437</v>
      </c>
      <c r="BS154" s="214">
        <v>47.182209618011726</v>
      </c>
      <c r="BT154" s="214">
        <v>47.187651461008286</v>
      </c>
      <c r="BU154" s="214">
        <v>47.183522531819747</v>
      </c>
      <c r="BV154" s="214">
        <v>47.167587066064229</v>
      </c>
      <c r="BW154" s="214">
        <v>47.144027747363367</v>
      </c>
      <c r="BX154" s="214">
        <v>47.118834231353212</v>
      </c>
      <c r="BY154" s="214">
        <v>47.094630566834077</v>
      </c>
      <c r="BZ154" s="214">
        <v>47.075692842247278</v>
      </c>
    </row>
    <row r="155" spans="1:78" s="212" customFormat="1" ht="15" customHeight="1" x14ac:dyDescent="0.2">
      <c r="A155" s="213" t="s">
        <v>14</v>
      </c>
      <c r="B155" s="214"/>
      <c r="C155" s="214"/>
      <c r="D155" s="214"/>
      <c r="E155" s="214"/>
      <c r="F155" s="214"/>
      <c r="G155" s="214"/>
      <c r="H155" s="214">
        <v>26.111942532175998</v>
      </c>
      <c r="I155" s="214">
        <v>26.291993361185828</v>
      </c>
      <c r="J155" s="214">
        <v>26.502463054187192</v>
      </c>
      <c r="K155" s="214">
        <v>26.655143515608632</v>
      </c>
      <c r="L155" s="214">
        <v>26.797975241818271</v>
      </c>
      <c r="M155" s="214">
        <v>26.92621182336865</v>
      </c>
      <c r="N155" s="214">
        <v>27.041401127871257</v>
      </c>
      <c r="O155" s="214">
        <v>27.155569193003988</v>
      </c>
      <c r="P155" s="214">
        <v>27.280348759222001</v>
      </c>
      <c r="Q155" s="214">
        <v>27.421812349639136</v>
      </c>
      <c r="R155" s="214">
        <v>27.597190774072228</v>
      </c>
      <c r="S155" s="214">
        <v>27.817807514153369</v>
      </c>
      <c r="T155" s="214">
        <v>28.085571297666878</v>
      </c>
      <c r="U155" s="214">
        <v>28.432469073038469</v>
      </c>
      <c r="V155" s="214">
        <v>28.842956345972027</v>
      </c>
      <c r="W155" s="214">
        <v>29.321800175504574</v>
      </c>
      <c r="X155" s="214">
        <v>29.846846846846848</v>
      </c>
      <c r="Y155" s="214">
        <v>30.414944903581265</v>
      </c>
      <c r="Z155" s="214">
        <v>31.007304882737408</v>
      </c>
      <c r="AA155" s="214">
        <v>31.60467082320617</v>
      </c>
      <c r="AB155" s="214">
        <v>32.182759327593274</v>
      </c>
      <c r="AC155" s="214">
        <v>32.730478589420656</v>
      </c>
      <c r="AD155" s="214">
        <v>33.262595496080294</v>
      </c>
      <c r="AE155" s="214">
        <v>33.702833106519861</v>
      </c>
      <c r="AF155" s="214">
        <v>34.079723210369863</v>
      </c>
      <c r="AG155" s="214">
        <v>34.387192887039184</v>
      </c>
      <c r="AH155" s="214">
        <v>34.634718120956656</v>
      </c>
      <c r="AI155" s="214">
        <v>34.837311117250756</v>
      </c>
      <c r="AJ155" s="214">
        <v>35.005890222231095</v>
      </c>
      <c r="AK155" s="214">
        <v>35.15018149673682</v>
      </c>
      <c r="AL155" s="214">
        <v>35.274376093398551</v>
      </c>
      <c r="AM155" s="214">
        <v>35.387456398331167</v>
      </c>
      <c r="AN155" s="214">
        <v>35.488437165665374</v>
      </c>
      <c r="AO155" s="214">
        <v>35.579775673060141</v>
      </c>
      <c r="AP155" s="214">
        <v>35.665445665445667</v>
      </c>
      <c r="AQ155" s="214">
        <v>35.746956788589969</v>
      </c>
      <c r="AR155" s="214">
        <v>35.828318288197927</v>
      </c>
      <c r="AS155" s="214">
        <v>35.907325672326266</v>
      </c>
      <c r="AT155" s="214">
        <v>35.981967460837154</v>
      </c>
      <c r="AU155" s="214">
        <v>36.04756782598303</v>
      </c>
      <c r="AV155" s="214">
        <v>36.104750028341456</v>
      </c>
      <c r="AW155" s="214">
        <v>36.151578496006856</v>
      </c>
      <c r="AX155" s="214">
        <v>36.193788417987705</v>
      </c>
      <c r="AY155" s="214">
        <v>36.229171640009547</v>
      </c>
      <c r="AZ155" s="214">
        <v>36.259175351155413</v>
      </c>
      <c r="BA155" s="214">
        <v>36.283438910890233</v>
      </c>
      <c r="BB155" s="214">
        <v>36.301736093705614</v>
      </c>
      <c r="BC155" s="214">
        <v>36.313573048266932</v>
      </c>
      <c r="BD155" s="214">
        <v>36.320895875005903</v>
      </c>
      <c r="BE155" s="214">
        <v>36.325651287241058</v>
      </c>
      <c r="BF155" s="214">
        <v>36.329395268355263</v>
      </c>
      <c r="BG155" s="214">
        <v>36.330945683380214</v>
      </c>
      <c r="BH155" s="214">
        <v>36.329603857786424</v>
      </c>
      <c r="BI155" s="214">
        <v>36.327715008952275</v>
      </c>
      <c r="BJ155" s="214">
        <v>36.325434418070188</v>
      </c>
      <c r="BK155" s="214">
        <v>36.324321507890502</v>
      </c>
      <c r="BL155" s="214">
        <v>36.321698850530893</v>
      </c>
      <c r="BM155" s="214">
        <v>36.317398882293467</v>
      </c>
      <c r="BN155" s="214">
        <v>36.314382851844442</v>
      </c>
      <c r="BO155" s="214">
        <v>36.315667779286301</v>
      </c>
      <c r="BP155" s="214">
        <v>36.323870270647078</v>
      </c>
      <c r="BQ155" s="214">
        <v>36.340287271832835</v>
      </c>
      <c r="BR155" s="214">
        <v>36.363070515939924</v>
      </c>
      <c r="BS155" s="214">
        <v>36.389215192705713</v>
      </c>
      <c r="BT155" s="214">
        <v>36.417020855441493</v>
      </c>
      <c r="BU155" s="214">
        <v>36.443379474123361</v>
      </c>
      <c r="BV155" s="214">
        <v>36.471132827568468</v>
      </c>
      <c r="BW155" s="214">
        <v>36.502457491051395</v>
      </c>
      <c r="BX155" s="214">
        <v>36.53046072814378</v>
      </c>
      <c r="BY155" s="214">
        <v>36.552718560748907</v>
      </c>
      <c r="BZ155" s="214">
        <v>36.566467788995439</v>
      </c>
    </row>
    <row r="156" spans="1:78" s="212" customFormat="1" ht="15" customHeight="1" x14ac:dyDescent="0.2">
      <c r="A156" s="213" t="s">
        <v>15</v>
      </c>
      <c r="B156" s="214"/>
      <c r="C156" s="214"/>
      <c r="D156" s="214"/>
      <c r="E156" s="214"/>
      <c r="F156" s="214"/>
      <c r="G156" s="214"/>
      <c r="H156" s="214">
        <v>16.568441064638783</v>
      </c>
      <c r="I156" s="214">
        <v>16.606367583212737</v>
      </c>
      <c r="J156" s="214">
        <v>16.645127940036186</v>
      </c>
      <c r="K156" s="214">
        <v>16.666666666666664</v>
      </c>
      <c r="L156" s="214">
        <v>16.682301438399001</v>
      </c>
      <c r="M156" s="214">
        <v>16.723752792256143</v>
      </c>
      <c r="N156" s="214">
        <v>16.784903518728715</v>
      </c>
      <c r="O156" s="214">
        <v>16.871871194696254</v>
      </c>
      <c r="P156" s="214">
        <v>16.963364293085657</v>
      </c>
      <c r="Q156" s="214">
        <v>17.076469141873616</v>
      </c>
      <c r="R156" s="214">
        <v>17.203231093420747</v>
      </c>
      <c r="S156" s="214">
        <v>17.345063756333872</v>
      </c>
      <c r="T156" s="214">
        <v>17.540237187632361</v>
      </c>
      <c r="U156" s="214">
        <v>17.775978134332135</v>
      </c>
      <c r="V156" s="214">
        <v>18.084900174452414</v>
      </c>
      <c r="W156" s="214">
        <v>18.50424771366232</v>
      </c>
      <c r="X156" s="214">
        <v>19.032990516895953</v>
      </c>
      <c r="Y156" s="214">
        <v>19.67353217673703</v>
      </c>
      <c r="Z156" s="214">
        <v>20.400377404930879</v>
      </c>
      <c r="AA156" s="214">
        <v>21.174664409715387</v>
      </c>
      <c r="AB156" s="214">
        <v>21.929129401109478</v>
      </c>
      <c r="AC156" s="214">
        <v>22.601801801801802</v>
      </c>
      <c r="AD156" s="214">
        <v>23.198413783672912</v>
      </c>
      <c r="AE156" s="214">
        <v>23.650685597588254</v>
      </c>
      <c r="AF156" s="214">
        <v>23.998886793036274</v>
      </c>
      <c r="AG156" s="214">
        <v>24.27346355407337</v>
      </c>
      <c r="AH156" s="214">
        <v>24.493061414482298</v>
      </c>
      <c r="AI156" s="214">
        <v>24.68088776448942</v>
      </c>
      <c r="AJ156" s="214">
        <v>24.838388153210879</v>
      </c>
      <c r="AK156" s="214">
        <v>24.971969951788317</v>
      </c>
      <c r="AL156" s="214">
        <v>25.078830053278246</v>
      </c>
      <c r="AM156" s="214">
        <v>25.163728611736687</v>
      </c>
      <c r="AN156" s="214">
        <v>25.231046843375843</v>
      </c>
      <c r="AO156" s="214">
        <v>25.28727738863709</v>
      </c>
      <c r="AP156" s="214">
        <v>25.336665876624075</v>
      </c>
      <c r="AQ156" s="214">
        <v>25.380119349301072</v>
      </c>
      <c r="AR156" s="214">
        <v>25.416666666666664</v>
      </c>
      <c r="AS156" s="214">
        <v>25.449721511365347</v>
      </c>
      <c r="AT156" s="214">
        <v>25.481204915358685</v>
      </c>
      <c r="AU156" s="214">
        <v>25.513155602021261</v>
      </c>
      <c r="AV156" s="214">
        <v>25.542309295539805</v>
      </c>
      <c r="AW156" s="214">
        <v>25.576703101169297</v>
      </c>
      <c r="AX156" s="214">
        <v>25.613091370635075</v>
      </c>
      <c r="AY156" s="214">
        <v>25.647244546498278</v>
      </c>
      <c r="AZ156" s="214">
        <v>25.677092553003174</v>
      </c>
      <c r="BA156" s="214">
        <v>25.699420323534351</v>
      </c>
      <c r="BB156" s="214">
        <v>25.716551766213165</v>
      </c>
      <c r="BC156" s="214">
        <v>25.730913440526304</v>
      </c>
      <c r="BD156" s="214">
        <v>25.740746772634989</v>
      </c>
      <c r="BE156" s="214">
        <v>25.747806023649623</v>
      </c>
      <c r="BF156" s="214">
        <v>25.750920801244803</v>
      </c>
      <c r="BG156" s="214">
        <v>25.750310948225934</v>
      </c>
      <c r="BH156" s="214">
        <v>25.7469486938753</v>
      </c>
      <c r="BI156" s="214">
        <v>25.739658213003665</v>
      </c>
      <c r="BJ156" s="214">
        <v>25.731294888780422</v>
      </c>
      <c r="BK156" s="214">
        <v>25.723565377407294</v>
      </c>
      <c r="BL156" s="214">
        <v>25.713649814941515</v>
      </c>
      <c r="BM156" s="214">
        <v>25.703384260224123</v>
      </c>
      <c r="BN156" s="214">
        <v>25.692602876485822</v>
      </c>
      <c r="BO156" s="214">
        <v>25.682449984049583</v>
      </c>
      <c r="BP156" s="214">
        <v>25.673434329971716</v>
      </c>
      <c r="BQ156" s="214">
        <v>25.66328852418755</v>
      </c>
      <c r="BR156" s="214">
        <v>25.652360908405075</v>
      </c>
      <c r="BS156" s="214">
        <v>25.64284484243155</v>
      </c>
      <c r="BT156" s="214">
        <v>25.63776025874267</v>
      </c>
      <c r="BU156" s="214">
        <v>25.638368101399521</v>
      </c>
      <c r="BV156" s="214">
        <v>25.645775645775647</v>
      </c>
      <c r="BW156" s="214">
        <v>25.657725542639646</v>
      </c>
      <c r="BX156" s="214">
        <v>25.67332257203503</v>
      </c>
      <c r="BY156" s="214">
        <v>25.690766463475569</v>
      </c>
      <c r="BZ156" s="214">
        <v>25.709131549217069</v>
      </c>
    </row>
    <row r="157" spans="1:78" s="212" customFormat="1" ht="15" customHeight="1" x14ac:dyDescent="0.2">
      <c r="A157" s="213" t="s">
        <v>47</v>
      </c>
      <c r="B157" s="214"/>
      <c r="C157" s="214"/>
      <c r="D157" s="214"/>
      <c r="E157" s="214"/>
      <c r="F157" s="214"/>
      <c r="G157" s="214"/>
      <c r="H157" s="214">
        <v>11.835885800718472</v>
      </c>
      <c r="I157" s="214">
        <v>11.926441706838064</v>
      </c>
      <c r="J157" s="214">
        <v>12.008770450328891</v>
      </c>
      <c r="K157" s="214">
        <v>12.08075027817517</v>
      </c>
      <c r="L157" s="214">
        <v>12.192561487702459</v>
      </c>
      <c r="M157" s="214">
        <v>12.31945624468989</v>
      </c>
      <c r="N157" s="214">
        <v>12.481585643498057</v>
      </c>
      <c r="O157" s="214">
        <v>12.672840289229988</v>
      </c>
      <c r="P157" s="214">
        <v>12.910205553552109</v>
      </c>
      <c r="Q157" s="214">
        <v>13.205828779599271</v>
      </c>
      <c r="R157" s="214">
        <v>13.565348561577418</v>
      </c>
      <c r="S157" s="214">
        <v>13.981453174360542</v>
      </c>
      <c r="T157" s="214">
        <v>14.468864468864471</v>
      </c>
      <c r="U157" s="214">
        <v>14.979794268919914</v>
      </c>
      <c r="V157" s="214">
        <v>15.52207428170988</v>
      </c>
      <c r="W157" s="214">
        <v>16.086484681526002</v>
      </c>
      <c r="X157" s="214">
        <v>16.644145934345442</v>
      </c>
      <c r="Y157" s="214">
        <v>17.191283292978206</v>
      </c>
      <c r="Z157" s="214">
        <v>17.705106965353309</v>
      </c>
      <c r="AA157" s="214">
        <v>18.178701227456628</v>
      </c>
      <c r="AB157" s="214">
        <v>18.599791013584117</v>
      </c>
      <c r="AC157" s="214">
        <v>18.964659034345445</v>
      </c>
      <c r="AD157" s="214">
        <v>19.339789772056218</v>
      </c>
      <c r="AE157" s="214">
        <v>19.633171168148522</v>
      </c>
      <c r="AF157" s="214">
        <v>19.874953637471521</v>
      </c>
      <c r="AG157" s="214">
        <v>20.073341035816547</v>
      </c>
      <c r="AH157" s="214">
        <v>20.228082679971489</v>
      </c>
      <c r="AI157" s="214">
        <v>20.343621029965909</v>
      </c>
      <c r="AJ157" s="214">
        <v>20.439009892582686</v>
      </c>
      <c r="AK157" s="214">
        <v>20.52401746724891</v>
      </c>
      <c r="AL157" s="214">
        <v>20.603210385168484</v>
      </c>
      <c r="AM157" s="214">
        <v>20.688348116139792</v>
      </c>
      <c r="AN157" s="214">
        <v>20.780677484483661</v>
      </c>
      <c r="AO157" s="214">
        <v>20.867218689930503</v>
      </c>
      <c r="AP157" s="214">
        <v>20.945430780960681</v>
      </c>
      <c r="AQ157" s="214">
        <v>21.013983557023401</v>
      </c>
      <c r="AR157" s="214">
        <v>21.069150889846071</v>
      </c>
      <c r="AS157" s="214">
        <v>21.113273891749341</v>
      </c>
      <c r="AT157" s="214">
        <v>21.148640696716487</v>
      </c>
      <c r="AU157" s="214">
        <v>21.182456722526407</v>
      </c>
      <c r="AV157" s="214">
        <v>21.211724336642483</v>
      </c>
      <c r="AW157" s="214">
        <v>21.238982371794872</v>
      </c>
      <c r="AX157" s="214">
        <v>21.263593494370127</v>
      </c>
      <c r="AY157" s="214">
        <v>21.28885905418856</v>
      </c>
      <c r="AZ157" s="214">
        <v>21.311876236413347</v>
      </c>
      <c r="BA157" s="214">
        <v>21.336165693043014</v>
      </c>
      <c r="BB157" s="214">
        <v>21.362873718894662</v>
      </c>
      <c r="BC157" s="214">
        <v>21.389758261170101</v>
      </c>
      <c r="BD157" s="214">
        <v>21.418163272740522</v>
      </c>
      <c r="BE157" s="214">
        <v>21.439792835563228</v>
      </c>
      <c r="BF157" s="214">
        <v>21.455907366217453</v>
      </c>
      <c r="BG157" s="214">
        <v>21.469511347309552</v>
      </c>
      <c r="BH157" s="214">
        <v>21.478688715500173</v>
      </c>
      <c r="BI157" s="214">
        <v>21.486570035034692</v>
      </c>
      <c r="BJ157" s="214">
        <v>21.490284999413582</v>
      </c>
      <c r="BK157" s="214">
        <v>21.491741610821851</v>
      </c>
      <c r="BL157" s="214">
        <v>21.48902200400946</v>
      </c>
      <c r="BM157" s="214">
        <v>21.483161751875762</v>
      </c>
      <c r="BN157" s="214">
        <v>21.47638863759725</v>
      </c>
      <c r="BO157" s="214">
        <v>21.46716702065611</v>
      </c>
      <c r="BP157" s="214">
        <v>21.458612017764462</v>
      </c>
      <c r="BQ157" s="214">
        <v>21.448103055697072</v>
      </c>
      <c r="BR157" s="214">
        <v>21.437160844390103</v>
      </c>
      <c r="BS157" s="214">
        <v>21.425763591336136</v>
      </c>
      <c r="BT157" s="214">
        <v>21.414496967841906</v>
      </c>
      <c r="BU157" s="214">
        <v>21.405539402072616</v>
      </c>
      <c r="BV157" s="214">
        <v>21.394757166871109</v>
      </c>
      <c r="BW157" s="214">
        <v>21.382415770672861</v>
      </c>
      <c r="BX157" s="214">
        <v>21.373305869523826</v>
      </c>
      <c r="BY157" s="214">
        <v>21.366024518388791</v>
      </c>
      <c r="BZ157" s="214">
        <v>21.367039957590617</v>
      </c>
    </row>
    <row r="158" spans="1:78" s="212" customFormat="1" ht="15" customHeight="1" x14ac:dyDescent="0.2">
      <c r="A158" s="213" t="s">
        <v>48</v>
      </c>
      <c r="B158" s="214"/>
      <c r="C158" s="214"/>
      <c r="D158" s="214"/>
      <c r="E158" s="214"/>
      <c r="F158" s="214"/>
      <c r="G158" s="214"/>
      <c r="H158" s="214">
        <v>7.7643171806167404</v>
      </c>
      <c r="I158" s="214">
        <v>7.8988125967991731</v>
      </c>
      <c r="J158" s="214">
        <v>8.0676328502415462</v>
      </c>
      <c r="K158" s="214">
        <v>8.1871345029239766</v>
      </c>
      <c r="L158" s="214">
        <v>8.4241408214585078</v>
      </c>
      <c r="M158" s="214">
        <v>8.6004691164972638</v>
      </c>
      <c r="N158" s="214">
        <v>8.8653775994162718</v>
      </c>
      <c r="O158" s="214">
        <v>9.1436369839645177</v>
      </c>
      <c r="P158" s="214">
        <v>9.4736842105263168</v>
      </c>
      <c r="Q158" s="214">
        <v>9.8448687350835318</v>
      </c>
      <c r="R158" s="214">
        <v>10.264993026499303</v>
      </c>
      <c r="S158" s="214">
        <v>10.667709963484612</v>
      </c>
      <c r="T158" s="214">
        <v>11.154503295093972</v>
      </c>
      <c r="U158" s="214">
        <v>11.608585275790444</v>
      </c>
      <c r="V158" s="214">
        <v>12.076872679624371</v>
      </c>
      <c r="W158" s="214">
        <v>12.559388556083453</v>
      </c>
      <c r="X158" s="214">
        <v>13.012895662368113</v>
      </c>
      <c r="Y158" s="214">
        <v>13.477537437603992</v>
      </c>
      <c r="Z158" s="214">
        <v>13.875765529308836</v>
      </c>
      <c r="AA158" s="214">
        <v>14.257360238174</v>
      </c>
      <c r="AB158" s="214">
        <v>14.564470808616923</v>
      </c>
      <c r="AC158" s="214">
        <v>14.846968805179516</v>
      </c>
      <c r="AD158" s="214">
        <v>15.109700565751346</v>
      </c>
      <c r="AE158" s="214">
        <v>15.322060152317027</v>
      </c>
      <c r="AF158" s="214">
        <v>15.510154738878143</v>
      </c>
      <c r="AG158" s="214">
        <v>15.653357531760436</v>
      </c>
      <c r="AH158" s="214">
        <v>15.797333333333333</v>
      </c>
      <c r="AI158" s="214">
        <v>15.903154510749449</v>
      </c>
      <c r="AJ158" s="214">
        <v>15.987876491759803</v>
      </c>
      <c r="AK158" s="214">
        <v>16.058981233243969</v>
      </c>
      <c r="AL158" s="214">
        <v>16.11978068325601</v>
      </c>
      <c r="AM158" s="214">
        <v>16.16642845799587</v>
      </c>
      <c r="AN158" s="214">
        <v>16.195449459157029</v>
      </c>
      <c r="AO158" s="214">
        <v>16.21336706725701</v>
      </c>
      <c r="AP158" s="214">
        <v>16.235670487869903</v>
      </c>
      <c r="AQ158" s="214">
        <v>16.273133375877471</v>
      </c>
      <c r="AR158" s="214">
        <v>16.310077519379846</v>
      </c>
      <c r="AS158" s="214">
        <v>16.354769887229502</v>
      </c>
      <c r="AT158" s="214">
        <v>16.403482437706394</v>
      </c>
      <c r="AU158" s="214">
        <v>16.451233842538191</v>
      </c>
      <c r="AV158" s="214">
        <v>16.488246955536674</v>
      </c>
      <c r="AW158" s="214">
        <v>16.518240343347639</v>
      </c>
      <c r="AX158" s="214">
        <v>16.550163439778729</v>
      </c>
      <c r="AY158" s="214">
        <v>16.570300380764351</v>
      </c>
      <c r="AZ158" s="214">
        <v>16.588805641251653</v>
      </c>
      <c r="BA158" s="214">
        <v>16.609760159893405</v>
      </c>
      <c r="BB158" s="214">
        <v>16.628294696729121</v>
      </c>
      <c r="BC158" s="214">
        <v>16.642580056286604</v>
      </c>
      <c r="BD158" s="214">
        <v>16.655720957384705</v>
      </c>
      <c r="BE158" s="214">
        <v>16.672490914173888</v>
      </c>
      <c r="BF158" s="214">
        <v>16.68777074308564</v>
      </c>
      <c r="BG158" s="214">
        <v>16.70623990882325</v>
      </c>
      <c r="BH158" s="214">
        <v>16.726235170446014</v>
      </c>
      <c r="BI158" s="214">
        <v>16.743510928961751</v>
      </c>
      <c r="BJ158" s="214">
        <v>16.758737772508017</v>
      </c>
      <c r="BK158" s="214">
        <v>16.770360548727623</v>
      </c>
      <c r="BL158" s="214">
        <v>16.776505676351743</v>
      </c>
      <c r="BM158" s="214">
        <v>16.782472896815516</v>
      </c>
      <c r="BN158" s="214">
        <v>16.786841880706547</v>
      </c>
      <c r="BO158" s="214">
        <v>16.787244361813919</v>
      </c>
      <c r="BP158" s="214">
        <v>16.785631607377113</v>
      </c>
      <c r="BQ158" s="214">
        <v>16.781476873943962</v>
      </c>
      <c r="BR158" s="214">
        <v>16.775375990512643</v>
      </c>
      <c r="BS158" s="214">
        <v>16.767835339263911</v>
      </c>
      <c r="BT158" s="214">
        <v>16.75706827581531</v>
      </c>
      <c r="BU158" s="214">
        <v>16.748687394045131</v>
      </c>
      <c r="BV158" s="214">
        <v>16.738265966111442</v>
      </c>
      <c r="BW158" s="214">
        <v>16.726348261482894</v>
      </c>
      <c r="BX158" s="214">
        <v>16.714844926227041</v>
      </c>
      <c r="BY158" s="214">
        <v>16.704222879049485</v>
      </c>
      <c r="BZ158" s="214">
        <v>16.695367537180672</v>
      </c>
    </row>
    <row r="159" spans="1:78" s="212" customFormat="1" ht="15" customHeight="1" x14ac:dyDescent="0.2">
      <c r="A159" s="213" t="s">
        <v>49</v>
      </c>
      <c r="B159" s="214"/>
      <c r="C159" s="214"/>
      <c r="D159" s="214"/>
      <c r="E159" s="214"/>
      <c r="F159" s="214"/>
      <c r="G159" s="214"/>
      <c r="H159" s="214">
        <v>5.5023923444976077</v>
      </c>
      <c r="I159" s="214">
        <v>5.8295964125560538</v>
      </c>
      <c r="J159" s="214">
        <v>5.8823529411764701</v>
      </c>
      <c r="K159" s="214">
        <v>6.0428849902534107</v>
      </c>
      <c r="L159" s="214">
        <v>6.3063063063063058</v>
      </c>
      <c r="M159" s="214">
        <v>6.3439065108514185</v>
      </c>
      <c r="N159" s="214">
        <v>6.7796610169491522</v>
      </c>
      <c r="O159" s="214">
        <v>6.847360912981455</v>
      </c>
      <c r="P159" s="214">
        <v>7.2368421052631584</v>
      </c>
      <c r="Q159" s="214">
        <v>7.5334143377885781</v>
      </c>
      <c r="R159" s="214">
        <v>7.8475336322869964</v>
      </c>
      <c r="S159" s="214">
        <v>8.2730093071354709</v>
      </c>
      <c r="T159" s="214">
        <v>8.5795996186844601</v>
      </c>
      <c r="U159" s="214">
        <v>8.9539007092198588</v>
      </c>
      <c r="V159" s="214">
        <v>9.3234323432343231</v>
      </c>
      <c r="W159" s="214">
        <v>9.7542242703533031</v>
      </c>
      <c r="X159" s="214">
        <v>10.085836909871244</v>
      </c>
      <c r="Y159" s="214">
        <v>10.413885180240321</v>
      </c>
      <c r="Z159" s="214">
        <v>10.709838107098381</v>
      </c>
      <c r="AA159" s="214">
        <v>11.027278003482298</v>
      </c>
      <c r="AB159" s="214">
        <v>11.297297297297296</v>
      </c>
      <c r="AC159" s="214">
        <v>11.519114688128774</v>
      </c>
      <c r="AD159" s="214">
        <v>11.775700934579438</v>
      </c>
      <c r="AE159" s="214">
        <v>12.001733102253032</v>
      </c>
      <c r="AF159" s="214">
        <v>12.14314435062324</v>
      </c>
      <c r="AG159" s="214">
        <v>12.262392843831533</v>
      </c>
      <c r="AH159" s="214">
        <v>12.374697545800208</v>
      </c>
      <c r="AI159" s="214">
        <v>12.475946119307247</v>
      </c>
      <c r="AJ159" s="214">
        <v>12.540959189752757</v>
      </c>
      <c r="AK159" s="214">
        <v>12.60737046273206</v>
      </c>
      <c r="AL159" s="214">
        <v>12.651691195455719</v>
      </c>
      <c r="AM159" s="214">
        <v>12.701855868884069</v>
      </c>
      <c r="AN159" s="214">
        <v>12.736699729486023</v>
      </c>
      <c r="AO159" s="214">
        <v>12.753378378378377</v>
      </c>
      <c r="AP159" s="214">
        <v>12.801741195092994</v>
      </c>
      <c r="AQ159" s="214">
        <v>12.782931354359924</v>
      </c>
      <c r="AR159" s="214">
        <v>12.803608605135322</v>
      </c>
      <c r="AS159" s="214">
        <v>12.811791383219957</v>
      </c>
      <c r="AT159" s="214">
        <v>12.801456089792204</v>
      </c>
      <c r="AU159" s="214">
        <v>12.804005722460657</v>
      </c>
      <c r="AV159" s="214">
        <v>12.810029980921231</v>
      </c>
      <c r="AW159" s="214">
        <v>12.81645569620253</v>
      </c>
      <c r="AX159" s="214">
        <v>12.840366498903084</v>
      </c>
      <c r="AY159" s="214">
        <v>12.882814477347507</v>
      </c>
      <c r="AZ159" s="214">
        <v>12.906804733727812</v>
      </c>
      <c r="BA159" s="214">
        <v>12.927261975162626</v>
      </c>
      <c r="BB159" s="214">
        <v>12.952848065990413</v>
      </c>
      <c r="BC159" s="214">
        <v>12.957570715474208</v>
      </c>
      <c r="BD159" s="214">
        <v>12.98160696999032</v>
      </c>
      <c r="BE159" s="214">
        <v>12.983725135623869</v>
      </c>
      <c r="BF159" s="214">
        <v>13.003491441709954</v>
      </c>
      <c r="BG159" s="214">
        <v>13.002995708849486</v>
      </c>
      <c r="BH159" s="214">
        <v>13.017568299667209</v>
      </c>
      <c r="BI159" s="214">
        <v>13.018672199170126</v>
      </c>
      <c r="BJ159" s="214">
        <v>13.029315960912053</v>
      </c>
      <c r="BK159" s="214">
        <v>13.036448157380583</v>
      </c>
      <c r="BL159" s="214">
        <v>13.046810141132895</v>
      </c>
      <c r="BM159" s="214">
        <v>13.058460794389697</v>
      </c>
      <c r="BN159" s="214">
        <v>13.073800948951009</v>
      </c>
      <c r="BO159" s="214">
        <v>13.085979693238281</v>
      </c>
      <c r="BP159" s="214">
        <v>13.088257788201703</v>
      </c>
      <c r="BQ159" s="214">
        <v>13.09021113243762</v>
      </c>
      <c r="BR159" s="214">
        <v>13.095184467768819</v>
      </c>
      <c r="BS159" s="214">
        <v>13.091001525165227</v>
      </c>
      <c r="BT159" s="214">
        <v>13.095190420888231</v>
      </c>
      <c r="BU159" s="214">
        <v>13.089424690981231</v>
      </c>
      <c r="BV159" s="214">
        <v>13.080447132123876</v>
      </c>
      <c r="BW159" s="214">
        <v>13.071340060187644</v>
      </c>
      <c r="BX159" s="214">
        <v>13.065102558825547</v>
      </c>
      <c r="BY159" s="214">
        <v>13.056202194878615</v>
      </c>
      <c r="BZ159" s="214">
        <v>13.046978136973951</v>
      </c>
    </row>
    <row r="160" spans="1:78" s="212" customFormat="1" ht="15" customHeight="1" x14ac:dyDescent="0.2">
      <c r="A160" s="213" t="s">
        <v>50</v>
      </c>
      <c r="B160" s="214"/>
      <c r="C160" s="214"/>
      <c r="D160" s="214"/>
      <c r="E160" s="214"/>
      <c r="F160" s="214"/>
      <c r="G160" s="214"/>
      <c r="H160" s="214">
        <v>4.6153846153846159</v>
      </c>
      <c r="I160" s="214">
        <v>4.3478260869565215</v>
      </c>
      <c r="J160" s="214">
        <v>4.10958904109589</v>
      </c>
      <c r="K160" s="214">
        <v>3.79746835443038</v>
      </c>
      <c r="L160" s="214">
        <v>4.7619047619047619</v>
      </c>
      <c r="M160" s="214">
        <v>5.4347826086956523</v>
      </c>
      <c r="N160" s="214">
        <v>5.0505050505050502</v>
      </c>
      <c r="O160" s="214">
        <v>5.5555555555555554</v>
      </c>
      <c r="P160" s="214">
        <v>5.0847457627118651</v>
      </c>
      <c r="Q160" s="214">
        <v>6.25</v>
      </c>
      <c r="R160" s="214">
        <v>5.7142857142857144</v>
      </c>
      <c r="S160" s="214">
        <v>6.4516129032258061</v>
      </c>
      <c r="T160" s="214">
        <v>6.4705882352941186</v>
      </c>
      <c r="U160" s="214">
        <v>7.0270270270270272</v>
      </c>
      <c r="V160" s="214">
        <v>7.4257425742574252</v>
      </c>
      <c r="W160" s="214">
        <v>7.2727272727272725</v>
      </c>
      <c r="X160" s="214">
        <v>7.9166666666666661</v>
      </c>
      <c r="Y160" s="214">
        <v>8.0459770114942533</v>
      </c>
      <c r="Z160" s="214">
        <v>8.4507042253521121</v>
      </c>
      <c r="AA160" s="214">
        <v>8.7096774193548381</v>
      </c>
      <c r="AB160" s="214">
        <v>8.8757396449704142</v>
      </c>
      <c r="AC160" s="214">
        <v>8.9673913043478262</v>
      </c>
      <c r="AD160" s="214">
        <v>9.2269326683291766</v>
      </c>
      <c r="AE160" s="214">
        <v>9.5890410958904102</v>
      </c>
      <c r="AF160" s="214">
        <v>9.6234309623430967</v>
      </c>
      <c r="AG160" s="214">
        <v>9.7701149425287355</v>
      </c>
      <c r="AH160" s="214">
        <v>9.8418277680140598</v>
      </c>
      <c r="AI160" s="214">
        <v>9.822866344605476</v>
      </c>
      <c r="AJ160" s="214">
        <v>9.9112426035502956</v>
      </c>
      <c r="AK160" s="214">
        <v>10.040705563093622</v>
      </c>
      <c r="AL160" s="214">
        <v>9.9750623441396513</v>
      </c>
      <c r="AM160" s="214">
        <v>10.068649885583524</v>
      </c>
      <c r="AN160" s="214">
        <v>10.105263157894736</v>
      </c>
      <c r="AO160" s="214">
        <v>10.174418604651162</v>
      </c>
      <c r="AP160" s="214">
        <v>10.178571428571429</v>
      </c>
      <c r="AQ160" s="214">
        <v>10.14851485148515</v>
      </c>
      <c r="AR160" s="214">
        <v>10.152671755725191</v>
      </c>
      <c r="AS160" s="214">
        <v>10.191082802547772</v>
      </c>
      <c r="AT160" s="214">
        <v>10.183968462549277</v>
      </c>
      <c r="AU160" s="214">
        <v>10.201588271227855</v>
      </c>
      <c r="AV160" s="214">
        <v>10.187820147979512</v>
      </c>
      <c r="AW160" s="214">
        <v>10.137275607180571</v>
      </c>
      <c r="AX160" s="214">
        <v>10.12720156555773</v>
      </c>
      <c r="AY160" s="214">
        <v>10.154826958105646</v>
      </c>
      <c r="AZ160" s="214">
        <v>10.115236875800255</v>
      </c>
      <c r="BA160" s="214">
        <v>10.105092966855295</v>
      </c>
      <c r="BB160" s="214">
        <v>10.147744945567652</v>
      </c>
      <c r="BC160" s="214">
        <v>10.139992432841469</v>
      </c>
      <c r="BD160" s="214">
        <v>10.14760147601476</v>
      </c>
      <c r="BE160" s="214">
        <v>10.17493752231346</v>
      </c>
      <c r="BF160" s="214">
        <v>10.183923705722071</v>
      </c>
      <c r="BG160" s="214">
        <v>10.191693290734824</v>
      </c>
      <c r="BH160" s="214">
        <v>10.190136660724896</v>
      </c>
      <c r="BI160" s="214">
        <v>10.19845644983462</v>
      </c>
      <c r="BJ160" s="214">
        <v>10.212984346933538</v>
      </c>
      <c r="BK160" s="214">
        <v>10.214406167188629</v>
      </c>
      <c r="BL160" s="214">
        <v>10.225975804610819</v>
      </c>
      <c r="BM160" s="214">
        <v>10.224059169023276</v>
      </c>
      <c r="BN160" s="214">
        <v>10.232461602324616</v>
      </c>
      <c r="BO160" s="214">
        <v>10.217391304347826</v>
      </c>
      <c r="BP160" s="214">
        <v>10.234301780693533</v>
      </c>
      <c r="BQ160" s="214">
        <v>10.233711048158641</v>
      </c>
      <c r="BR160" s="214">
        <v>10.240561309722686</v>
      </c>
      <c r="BS160" s="214">
        <v>10.239445494643983</v>
      </c>
      <c r="BT160" s="214">
        <v>10.265539237501855</v>
      </c>
      <c r="BU160" s="214">
        <v>10.261063800083765</v>
      </c>
      <c r="BV160" s="214">
        <v>10.258089872920214</v>
      </c>
      <c r="BW160" s="214">
        <v>10.257668711656441</v>
      </c>
      <c r="BX160" s="214">
        <v>10.24401473296501</v>
      </c>
      <c r="BY160" s="214">
        <v>10.239722312615251</v>
      </c>
      <c r="BZ160" s="214">
        <v>10.23978594216322</v>
      </c>
    </row>
    <row r="161" spans="1:78" s="212" customFormat="1" ht="15" customHeight="1" x14ac:dyDescent="0.2">
      <c r="A161" s="213" t="s">
        <v>183</v>
      </c>
      <c r="B161" s="214"/>
      <c r="C161" s="214"/>
      <c r="D161" s="214"/>
      <c r="E161" s="214"/>
      <c r="F161" s="214"/>
      <c r="G161" s="214"/>
      <c r="H161" s="214">
        <v>0</v>
      </c>
      <c r="I161" s="214">
        <v>0</v>
      </c>
      <c r="J161" s="214">
        <v>0</v>
      </c>
      <c r="K161" s="214">
        <v>0</v>
      </c>
      <c r="L161" s="214">
        <v>0</v>
      </c>
      <c r="M161" s="214">
        <v>0</v>
      </c>
      <c r="N161" s="214">
        <v>0</v>
      </c>
      <c r="O161" s="214">
        <v>0</v>
      </c>
      <c r="P161" s="214">
        <v>0</v>
      </c>
      <c r="Q161" s="214">
        <v>0</v>
      </c>
      <c r="R161" s="214">
        <v>0</v>
      </c>
      <c r="S161" s="214">
        <v>5</v>
      </c>
      <c r="T161" s="214">
        <v>4.5454545454545459</v>
      </c>
      <c r="U161" s="214">
        <v>8.695652173913043</v>
      </c>
      <c r="V161" s="214">
        <v>7.6923076923076925</v>
      </c>
      <c r="W161" s="214">
        <v>6.8965517241379306</v>
      </c>
      <c r="X161" s="214">
        <v>6.25</v>
      </c>
      <c r="Y161" s="214">
        <v>5.7142857142857144</v>
      </c>
      <c r="Z161" s="214">
        <v>5.1282051282051277</v>
      </c>
      <c r="AA161" s="214">
        <v>6.9767441860465116</v>
      </c>
      <c r="AB161" s="214">
        <v>6.25</v>
      </c>
      <c r="AC161" s="214">
        <v>7.4074074074074066</v>
      </c>
      <c r="AD161" s="214">
        <v>8.4745762711864394</v>
      </c>
      <c r="AE161" s="214">
        <v>7.5757575757575761</v>
      </c>
      <c r="AF161" s="214">
        <v>6.8493150684931505</v>
      </c>
      <c r="AG161" s="214">
        <v>8.536585365853659</v>
      </c>
      <c r="AH161" s="214">
        <v>7.6923076923076925</v>
      </c>
      <c r="AI161" s="214">
        <v>7.8431372549019605</v>
      </c>
      <c r="AJ161" s="214">
        <v>7.9646017699115044</v>
      </c>
      <c r="AK161" s="214">
        <v>8</v>
      </c>
      <c r="AL161" s="214">
        <v>7.8571428571428568</v>
      </c>
      <c r="AM161" s="214">
        <v>7.7922077922077921</v>
      </c>
      <c r="AN161" s="214">
        <v>7.6023391812865491</v>
      </c>
      <c r="AO161" s="214">
        <v>7.9365079365079358</v>
      </c>
      <c r="AP161" s="214">
        <v>8.133971291866029</v>
      </c>
      <c r="AQ161" s="214">
        <v>7.7586206896551726</v>
      </c>
      <c r="AR161" s="214">
        <v>7.8125</v>
      </c>
      <c r="AS161" s="214">
        <v>7.8014184397163122</v>
      </c>
      <c r="AT161" s="214">
        <v>8.064516129032258</v>
      </c>
      <c r="AU161" s="214">
        <v>7.9178885630498534</v>
      </c>
      <c r="AV161" s="214">
        <v>8</v>
      </c>
      <c r="AW161" s="214">
        <v>8.0291970802919703</v>
      </c>
      <c r="AX161" s="214">
        <v>8.0357142857142865</v>
      </c>
      <c r="AY161" s="214">
        <v>7.9918032786885256</v>
      </c>
      <c r="AZ161" s="214">
        <v>7.879924953095685</v>
      </c>
      <c r="BA161" s="214">
        <v>7.9447322970639025</v>
      </c>
      <c r="BB161" s="214">
        <v>8.0696202531645564</v>
      </c>
      <c r="BC161" s="214">
        <v>7.9710144927536222</v>
      </c>
      <c r="BD161" s="214">
        <v>8</v>
      </c>
      <c r="BE161" s="214">
        <v>7.9110012360939423</v>
      </c>
      <c r="BF161" s="214">
        <v>7.9861111111111107</v>
      </c>
      <c r="BG161" s="214">
        <v>7.8947368421052628</v>
      </c>
      <c r="BH161" s="214">
        <v>7.9664570230607969</v>
      </c>
      <c r="BI161" s="214">
        <v>7.9396984924623117</v>
      </c>
      <c r="BJ161" s="214">
        <v>7.9425837320574164</v>
      </c>
      <c r="BK161" s="214">
        <v>7.9566003616636527</v>
      </c>
      <c r="BL161" s="214">
        <v>7.8680203045685282</v>
      </c>
      <c r="BM161" s="214">
        <v>7.9464988198269086</v>
      </c>
      <c r="BN161" s="214">
        <v>7.9062957540263543</v>
      </c>
      <c r="BO161" s="214">
        <v>7.9126875852660303</v>
      </c>
      <c r="BP161" s="214">
        <v>7.9182630906768843</v>
      </c>
      <c r="BQ161" s="214">
        <v>7.923169267707082</v>
      </c>
      <c r="BR161" s="214">
        <v>7.9275198187995475</v>
      </c>
      <c r="BS161" s="214">
        <v>7.9144385026737973</v>
      </c>
      <c r="BT161" s="214">
        <v>7.9212916246215945</v>
      </c>
      <c r="BU161" s="214">
        <v>7.8859857482185269</v>
      </c>
      <c r="BV161" s="214">
        <v>7.942882641677822</v>
      </c>
      <c r="BW161" s="214">
        <v>7.9245283018867925</v>
      </c>
      <c r="BX161" s="214">
        <v>7.9496261314443135</v>
      </c>
      <c r="BY161" s="214">
        <v>7.908351810790835</v>
      </c>
      <c r="BZ161" s="214">
        <v>7.9348579348579351</v>
      </c>
    </row>
    <row r="162" spans="1:78" s="212" customFormat="1" ht="15" customHeight="1" x14ac:dyDescent="0.2">
      <c r="A162" s="213"/>
      <c r="B162" s="214"/>
      <c r="C162" s="214"/>
      <c r="D162" s="214"/>
      <c r="E162" s="214"/>
      <c r="F162" s="214"/>
      <c r="G162" s="214"/>
      <c r="H162" s="214"/>
      <c r="I162" s="214"/>
      <c r="J162" s="214"/>
      <c r="K162" s="214"/>
      <c r="L162" s="214"/>
      <c r="M162" s="214"/>
      <c r="N162" s="214"/>
      <c r="O162" s="214"/>
      <c r="P162" s="214"/>
      <c r="Q162" s="214"/>
      <c r="R162" s="214"/>
      <c r="S162" s="214"/>
      <c r="T162" s="214"/>
      <c r="U162" s="214"/>
      <c r="V162" s="214"/>
      <c r="W162" s="214"/>
      <c r="X162" s="214"/>
      <c r="Y162" s="214"/>
      <c r="Z162" s="214"/>
      <c r="AA162" s="214"/>
      <c r="AB162" s="214"/>
      <c r="AC162" s="214"/>
      <c r="AD162" s="214"/>
      <c r="AE162" s="214"/>
      <c r="AF162" s="214"/>
      <c r="AG162" s="214"/>
      <c r="AH162" s="214"/>
      <c r="AI162" s="214"/>
      <c r="AJ162" s="214"/>
      <c r="AK162" s="214"/>
      <c r="AL162" s="214"/>
      <c r="AM162" s="214"/>
      <c r="AN162" s="214"/>
      <c r="AO162" s="214"/>
      <c r="AP162" s="214"/>
      <c r="AQ162" s="214"/>
      <c r="AR162" s="214"/>
      <c r="AS162" s="214"/>
      <c r="AT162" s="214"/>
      <c r="AU162" s="214"/>
      <c r="AV162" s="214"/>
      <c r="AW162" s="214"/>
      <c r="AX162" s="214"/>
      <c r="AY162" s="214"/>
      <c r="AZ162" s="214"/>
      <c r="BA162" s="214"/>
      <c r="BB162" s="214"/>
      <c r="BC162" s="214"/>
      <c r="BD162" s="214"/>
      <c r="BE162" s="214"/>
      <c r="BF162" s="214"/>
      <c r="BG162" s="214"/>
      <c r="BH162" s="214"/>
      <c r="BI162" s="214"/>
      <c r="BJ162" s="214"/>
      <c r="BK162" s="214"/>
      <c r="BL162" s="214"/>
      <c r="BM162" s="214"/>
      <c r="BN162" s="214"/>
      <c r="BO162" s="214"/>
      <c r="BP162" s="214"/>
      <c r="BQ162" s="214"/>
      <c r="BR162" s="214"/>
      <c r="BS162" s="214"/>
      <c r="BT162" s="214"/>
      <c r="BU162" s="214"/>
      <c r="BV162" s="214"/>
      <c r="BW162" s="214"/>
      <c r="BX162" s="214"/>
      <c r="BY162" s="214"/>
      <c r="BZ162" s="214"/>
    </row>
    <row r="163" spans="1:78" s="174" customFormat="1" ht="15" customHeight="1" x14ac:dyDescent="0.2">
      <c r="A163" s="178" t="s">
        <v>181</v>
      </c>
      <c r="B163" s="215"/>
      <c r="C163" s="215"/>
      <c r="D163" s="215"/>
      <c r="E163" s="215"/>
      <c r="F163" s="215"/>
      <c r="G163" s="215"/>
      <c r="H163" s="215">
        <v>83.657883152003023</v>
      </c>
      <c r="I163" s="215">
        <v>83.719976496828281</v>
      </c>
      <c r="J163" s="215">
        <v>83.763935505702236</v>
      </c>
      <c r="K163" s="215">
        <v>83.779648714081418</v>
      </c>
      <c r="L163" s="215">
        <v>83.79995822812819</v>
      </c>
      <c r="M163" s="215">
        <v>83.8343545586592</v>
      </c>
      <c r="N163" s="215">
        <v>83.902792413066379</v>
      </c>
      <c r="O163" s="215">
        <v>83.992156368902528</v>
      </c>
      <c r="P163" s="215">
        <v>84.066174318717827</v>
      </c>
      <c r="Q163" s="215">
        <v>84.093283889575616</v>
      </c>
      <c r="R163" s="215">
        <v>84.046192787663415</v>
      </c>
      <c r="S163" s="215">
        <v>83.927227442955626</v>
      </c>
      <c r="T163" s="215">
        <v>83.768089918879554</v>
      </c>
      <c r="U163" s="215">
        <v>83.582434600472382</v>
      </c>
      <c r="V163" s="215">
        <v>83.38620807046749</v>
      </c>
      <c r="W163" s="215">
        <v>83.19074980492303</v>
      </c>
      <c r="X163" s="215">
        <v>82.987256822979163</v>
      </c>
      <c r="Y163" s="215">
        <v>82.776953319476064</v>
      </c>
      <c r="Z163" s="215">
        <v>82.585194537531777</v>
      </c>
      <c r="AA163" s="215">
        <v>82.432387603859581</v>
      </c>
      <c r="AB163" s="215">
        <v>82.33329322738264</v>
      </c>
      <c r="AC163" s="215">
        <v>82.287118043843137</v>
      </c>
      <c r="AD163" s="215">
        <v>82.257202263061117</v>
      </c>
      <c r="AE163" s="215">
        <v>82.260261942399254</v>
      </c>
      <c r="AF163" s="215">
        <v>82.291525622211893</v>
      </c>
      <c r="AG163" s="215">
        <v>82.348863740719551</v>
      </c>
      <c r="AH163" s="215">
        <v>82.431482902848771</v>
      </c>
      <c r="AI163" s="215">
        <v>82.538513487263288</v>
      </c>
      <c r="AJ163" s="215">
        <v>82.665575141420348</v>
      </c>
      <c r="AK163" s="215">
        <v>82.809079252803002</v>
      </c>
      <c r="AL163" s="215">
        <v>82.96346387579014</v>
      </c>
      <c r="AM163" s="215">
        <v>83.123369237485747</v>
      </c>
      <c r="AN163" s="215">
        <v>83.286628099161845</v>
      </c>
      <c r="AO163" s="215">
        <v>83.453270508226908</v>
      </c>
      <c r="AP163" s="215">
        <v>83.623080272337447</v>
      </c>
      <c r="AQ163" s="215">
        <v>83.79507015361115</v>
      </c>
      <c r="AR163" s="215">
        <v>83.972872487179018</v>
      </c>
      <c r="AS163" s="215">
        <v>84.150766183656344</v>
      </c>
      <c r="AT163" s="215">
        <v>84.31521151001715</v>
      </c>
      <c r="AU163" s="215">
        <v>84.456288753599807</v>
      </c>
      <c r="AV163" s="215">
        <v>84.566349974148139</v>
      </c>
      <c r="AW163" s="215">
        <v>84.64706593069748</v>
      </c>
      <c r="AX163" s="215">
        <v>84.707700600655272</v>
      </c>
      <c r="AY163" s="215">
        <v>84.751015162757483</v>
      </c>
      <c r="AZ163" s="215">
        <v>84.779548050491826</v>
      </c>
      <c r="BA163" s="215">
        <v>84.795268947553794</v>
      </c>
      <c r="BB163" s="215">
        <v>84.797680587453499</v>
      </c>
      <c r="BC163" s="215">
        <v>84.78727182258514</v>
      </c>
      <c r="BD163" s="215">
        <v>84.76732580069401</v>
      </c>
      <c r="BE163" s="215">
        <v>84.740903673285899</v>
      </c>
      <c r="BF163" s="215">
        <v>84.710652079520926</v>
      </c>
      <c r="BG163" s="215">
        <v>84.677629600375994</v>
      </c>
      <c r="BH163" s="215">
        <v>84.641148432279991</v>
      </c>
      <c r="BI163" s="215">
        <v>84.600663003033887</v>
      </c>
      <c r="BJ163" s="215">
        <v>84.555816783196846</v>
      </c>
      <c r="BK163" s="215">
        <v>84.506387387915765</v>
      </c>
      <c r="BL163" s="215">
        <v>84.45406332702224</v>
      </c>
      <c r="BM163" s="215">
        <v>84.399633031455267</v>
      </c>
      <c r="BN163" s="215">
        <v>84.341294150284099</v>
      </c>
      <c r="BO163" s="215">
        <v>84.276875656832345</v>
      </c>
      <c r="BP163" s="215">
        <v>84.20476763244784</v>
      </c>
      <c r="BQ163" s="215">
        <v>84.126194713945409</v>
      </c>
      <c r="BR163" s="215">
        <v>84.042807291678699</v>
      </c>
      <c r="BS163" s="215">
        <v>83.952700709253335</v>
      </c>
      <c r="BT163" s="215">
        <v>83.854293883397617</v>
      </c>
      <c r="BU163" s="215">
        <v>83.745816783492728</v>
      </c>
      <c r="BV163" s="215">
        <v>83.627704253094038</v>
      </c>
      <c r="BW163" s="215">
        <v>83.501081323554615</v>
      </c>
      <c r="BX163" s="215">
        <v>83.365776780654002</v>
      </c>
      <c r="BY163" s="215">
        <v>83.221087354287832</v>
      </c>
      <c r="BZ163" s="215">
        <v>83.067030418246901</v>
      </c>
    </row>
    <row r="164" spans="1:78" s="174" customFormat="1" ht="15" customHeight="1" x14ac:dyDescent="0.2">
      <c r="A164" s="178"/>
      <c r="B164" s="215"/>
      <c r="C164" s="215"/>
      <c r="D164" s="215"/>
      <c r="E164" s="215"/>
      <c r="F164" s="215"/>
      <c r="G164" s="215"/>
      <c r="H164" s="215"/>
      <c r="I164" s="215"/>
      <c r="J164" s="215"/>
      <c r="K164" s="215"/>
      <c r="L164" s="215"/>
      <c r="M164" s="215"/>
      <c r="N164" s="215"/>
      <c r="O164" s="215"/>
      <c r="P164" s="215"/>
      <c r="Q164" s="215"/>
      <c r="R164" s="215"/>
      <c r="S164" s="215"/>
      <c r="T164" s="215"/>
      <c r="U164" s="215"/>
      <c r="V164" s="215"/>
      <c r="W164" s="215"/>
      <c r="X164" s="215"/>
      <c r="Y164" s="215"/>
      <c r="Z164" s="215"/>
      <c r="AA164" s="215"/>
      <c r="AB164" s="215"/>
      <c r="AC164" s="215"/>
      <c r="AD164" s="215"/>
      <c r="AE164" s="215"/>
      <c r="AF164" s="215"/>
      <c r="AG164" s="215"/>
      <c r="AH164" s="215"/>
      <c r="AI164" s="215"/>
      <c r="AJ164" s="215"/>
      <c r="AK164" s="215"/>
      <c r="AL164" s="215"/>
      <c r="AM164" s="215"/>
      <c r="AN164" s="215"/>
      <c r="AO164" s="215"/>
      <c r="AP164" s="215"/>
      <c r="AQ164" s="215"/>
      <c r="AR164" s="215"/>
      <c r="AS164" s="215"/>
      <c r="AT164" s="215"/>
      <c r="AU164" s="215"/>
      <c r="AV164" s="215"/>
      <c r="AW164" s="215"/>
      <c r="AX164" s="215"/>
      <c r="AY164" s="215"/>
      <c r="AZ164" s="215"/>
      <c r="BA164" s="215"/>
      <c r="BB164" s="215"/>
      <c r="BC164" s="215"/>
      <c r="BD164" s="215"/>
      <c r="BE164" s="215"/>
      <c r="BF164" s="215"/>
      <c r="BG164" s="215"/>
      <c r="BH164" s="215"/>
      <c r="BI164" s="215"/>
      <c r="BJ164" s="215"/>
      <c r="BK164" s="215"/>
      <c r="BL164" s="215"/>
      <c r="BM164" s="215"/>
      <c r="BN164" s="215"/>
      <c r="BO164" s="215"/>
      <c r="BP164" s="215"/>
      <c r="BQ164" s="215"/>
      <c r="BR164" s="215"/>
      <c r="BS164" s="215"/>
      <c r="BT164" s="215"/>
      <c r="BU164" s="215"/>
      <c r="BV164" s="215"/>
      <c r="BW164" s="215"/>
      <c r="BX164" s="215"/>
      <c r="BY164" s="215"/>
      <c r="BZ164" s="215"/>
    </row>
    <row r="165" spans="1:78" ht="15" customHeight="1" x14ac:dyDescent="0.2">
      <c r="A165" s="179" t="s">
        <v>3</v>
      </c>
      <c r="B165" s="216"/>
      <c r="C165" s="216"/>
      <c r="D165" s="216"/>
      <c r="E165" s="216"/>
      <c r="F165" s="216"/>
      <c r="G165" s="216"/>
      <c r="H165" s="220">
        <v>45.077580939623033</v>
      </c>
      <c r="I165" s="220">
        <v>45.087411913027246</v>
      </c>
      <c r="J165" s="220">
        <v>45.099300498977698</v>
      </c>
      <c r="K165" s="220">
        <v>45.113674359699537</v>
      </c>
      <c r="L165" s="220">
        <v>45.131048659313599</v>
      </c>
      <c r="M165" s="220">
        <v>45.15204332679177</v>
      </c>
      <c r="N165" s="220">
        <v>45.177403427648024</v>
      </c>
      <c r="O165" s="220">
        <v>45.208023064189106</v>
      </c>
      <c r="P165" s="220">
        <v>45.244973210735608</v>
      </c>
      <c r="Q165" s="220">
        <v>45.289533832092474</v>
      </c>
      <c r="R165" s="220">
        <v>45.343230505762733</v>
      </c>
      <c r="S165" s="220">
        <v>45.407875536357054</v>
      </c>
      <c r="T165" s="220">
        <v>45.485613167849557</v>
      </c>
      <c r="U165" s="220">
        <v>45.578967905718343</v>
      </c>
      <c r="V165" s="220">
        <v>45.690894083090654</v>
      </c>
      <c r="W165" s="220">
        <v>45.824823559770891</v>
      </c>
      <c r="X165" s="220">
        <v>45.984706748980081</v>
      </c>
      <c r="Y165" s="220">
        <v>46.175039966843123</v>
      </c>
      <c r="Z165" s="220">
        <v>46.400869402877582</v>
      </c>
      <c r="AA165" s="220">
        <v>46.667758955859711</v>
      </c>
      <c r="AB165" s="220">
        <v>46.981706132021579</v>
      </c>
      <c r="AC165" s="220">
        <v>47.348987860601994</v>
      </c>
      <c r="AD165" s="220">
        <v>47.775917581421325</v>
      </c>
      <c r="AE165" s="220">
        <v>48.268497899622211</v>
      </c>
      <c r="AF165" s="220">
        <v>48.831961387896918</v>
      </c>
      <c r="AG165" s="220">
        <v>49.470207473722311</v>
      </c>
      <c r="AH165" s="220">
        <v>50.185166423125558</v>
      </c>
      <c r="AI165" s="220">
        <v>50.976150522167579</v>
      </c>
      <c r="AJ165" s="220">
        <v>51.839282404781578</v>
      </c>
      <c r="AK165" s="220">
        <v>52.767111946853191</v>
      </c>
      <c r="AL165" s="220">
        <v>53.748534847302849</v>
      </c>
      <c r="AM165" s="220">
        <v>54.769098393098659</v>
      </c>
      <c r="AN165" s="220">
        <v>55.811720913876229</v>
      </c>
      <c r="AO165" s="220">
        <v>56.857770981402737</v>
      </c>
      <c r="AP165" s="220">
        <v>57.888371961147982</v>
      </c>
      <c r="AQ165" s="220">
        <v>58.885743084633006</v>
      </c>
      <c r="AR165" s="220">
        <v>59.834379124910079</v>
      </c>
      <c r="AS165" s="220">
        <v>60.721910365322636</v>
      </c>
      <c r="AT165" s="220">
        <v>61.539558517121755</v>
      </c>
      <c r="AU165" s="220">
        <v>62.282187617512783</v>
      </c>
      <c r="AV165" s="220">
        <v>62.948017496882656</v>
      </c>
      <c r="AW165" s="220">
        <v>63.538106675458344</v>
      </c>
      <c r="AX165" s="220">
        <v>64.055719596914045</v>
      </c>
      <c r="AY165" s="220">
        <v>64.50567743988222</v>
      </c>
      <c r="AZ165" s="220">
        <v>64.89376369244286</v>
      </c>
      <c r="BA165" s="220">
        <v>65.226225494192732</v>
      </c>
      <c r="BB165" s="220">
        <v>65.509386144944827</v>
      </c>
      <c r="BC165" s="220">
        <v>65.749366018116618</v>
      </c>
      <c r="BD165" s="220">
        <v>65.951898446106725</v>
      </c>
      <c r="BE165" s="220">
        <v>66.122222500447265</v>
      </c>
      <c r="BF165" s="220">
        <v>66.265034054592093</v>
      </c>
      <c r="BG165" s="220">
        <v>66.384478350542793</v>
      </c>
      <c r="BH165" s="220">
        <v>66.484170185029981</v>
      </c>
      <c r="BI165" s="220">
        <v>66.56723093950248</v>
      </c>
      <c r="BJ165" s="220">
        <v>66.636334529409254</v>
      </c>
      <c r="BK165" s="220">
        <v>66.693756733588856</v>
      </c>
      <c r="BL165" s="220">
        <v>66.741424236903612</v>
      </c>
      <c r="BM165" s="220">
        <v>66.780961117696691</v>
      </c>
      <c r="BN165" s="220">
        <v>66.813731512296329</v>
      </c>
      <c r="BO165" s="220">
        <v>66.840877875888054</v>
      </c>
      <c r="BP165" s="220">
        <v>66.863354710293706</v>
      </c>
      <c r="BQ165" s="220">
        <v>66.881957909595187</v>
      </c>
      <c r="BR165" s="220">
        <v>66.897350035380427</v>
      </c>
      <c r="BS165" s="220">
        <v>66.910081913324731</v>
      </c>
      <c r="BT165" s="220">
        <v>66.92061097001077</v>
      </c>
      <c r="BU165" s="220">
        <v>66.92931672325561</v>
      </c>
      <c r="BV165" s="220">
        <v>66.936513814460568</v>
      </c>
      <c r="BW165" s="220">
        <v>66.942462936805015</v>
      </c>
      <c r="BX165" s="220">
        <v>66.947379974414289</v>
      </c>
      <c r="BY165" s="220">
        <v>66.951443628649798</v>
      </c>
      <c r="BZ165" s="220">
        <v>66.954801770575216</v>
      </c>
    </row>
    <row r="166" spans="1:78" ht="15" customHeight="1" x14ac:dyDescent="0.2">
      <c r="A166" s="179" t="s">
        <v>4</v>
      </c>
      <c r="B166" s="216"/>
      <c r="C166" s="216"/>
      <c r="D166" s="216"/>
      <c r="E166" s="216"/>
      <c r="F166" s="216"/>
      <c r="G166" s="216"/>
      <c r="H166" s="220">
        <v>91.448564921604117</v>
      </c>
      <c r="I166" s="220">
        <v>91.36583757745359</v>
      </c>
      <c r="J166" s="220">
        <v>91.258910556664972</v>
      </c>
      <c r="K166" s="220">
        <v>91.121499750979268</v>
      </c>
      <c r="L166" s="220">
        <v>90.946217541307689</v>
      </c>
      <c r="M166" s="220">
        <v>90.724726575286041</v>
      </c>
      <c r="N166" s="220">
        <v>90.448158980657581</v>
      </c>
      <c r="O166" s="220">
        <v>90.107909975313532</v>
      </c>
      <c r="P166" s="220">
        <v>89.696882250239796</v>
      </c>
      <c r="Q166" s="220">
        <v>89.211153002779881</v>
      </c>
      <c r="R166" s="220">
        <v>88.651842778349064</v>
      </c>
      <c r="S166" s="220">
        <v>88.02671989349993</v>
      </c>
      <c r="T166" s="220">
        <v>87.350895391752687</v>
      </c>
      <c r="U166" s="220">
        <v>86.646027637439204</v>
      </c>
      <c r="V166" s="220">
        <v>85.937871967132168</v>
      </c>
      <c r="W166" s="220">
        <v>85.252663360098509</v>
      </c>
      <c r="X166" s="220">
        <v>84.613356431933212</v>
      </c>
      <c r="Y166" s="220">
        <v>84.036816117935771</v>
      </c>
      <c r="Z166" s="220">
        <v>83.532606252705165</v>
      </c>
      <c r="AA166" s="220">
        <v>83.103361007772776</v>
      </c>
      <c r="AB166" s="220">
        <v>82.746227967802398</v>
      </c>
      <c r="AC166" s="220">
        <v>82.454724375606929</v>
      </c>
      <c r="AD166" s="220">
        <v>82.220483607451598</v>
      </c>
      <c r="AE166" s="220">
        <v>82.034612344322753</v>
      </c>
      <c r="AF166" s="220">
        <v>81.888590824920513</v>
      </c>
      <c r="AG166" s="220">
        <v>81.774774582319708</v>
      </c>
      <c r="AH166" s="220">
        <v>81.686603583283215</v>
      </c>
      <c r="AI166" s="220">
        <v>81.618623660768392</v>
      </c>
      <c r="AJ166" s="220">
        <v>81.566403122968993</v>
      </c>
      <c r="AK166" s="220">
        <v>81.526401570538283</v>
      </c>
      <c r="AL166" s="220">
        <v>81.495826071856271</v>
      </c>
      <c r="AM166" s="220">
        <v>81.472494043939918</v>
      </c>
      <c r="AN166" s="220">
        <v>81.454711921524691</v>
      </c>
      <c r="AO166" s="220">
        <v>81.441172593144287</v>
      </c>
      <c r="AP166" s="220">
        <v>81.430871278238158</v>
      </c>
      <c r="AQ166" s="220">
        <v>81.423037951390398</v>
      </c>
      <c r="AR166" s="220">
        <v>81.417083855415257</v>
      </c>
      <c r="AS166" s="220">
        <v>81.412559616329631</v>
      </c>
      <c r="AT166" s="220">
        <v>81.409122699823129</v>
      </c>
      <c r="AU166" s="220">
        <v>81.406512272087923</v>
      </c>
      <c r="AV166" s="220">
        <v>81.404529864087337</v>
      </c>
      <c r="AW166" s="220">
        <v>81.403024547541904</v>
      </c>
      <c r="AX166" s="220">
        <v>81.401881597459735</v>
      </c>
      <c r="AY166" s="220">
        <v>81.401013837036487</v>
      </c>
      <c r="AZ166" s="220">
        <v>81.400355039407316</v>
      </c>
      <c r="BA166" s="220">
        <v>81.399854902691075</v>
      </c>
      <c r="BB166" s="220">
        <v>81.399475226207414</v>
      </c>
      <c r="BC166" s="220">
        <v>81.399187002474335</v>
      </c>
      <c r="BD166" s="220">
        <v>81.398968206661053</v>
      </c>
      <c r="BE166" s="220">
        <v>81.398802116794769</v>
      </c>
      <c r="BF166" s="220">
        <v>81.398676037618927</v>
      </c>
      <c r="BG166" s="220">
        <v>81.398580331297282</v>
      </c>
      <c r="BH166" s="220">
        <v>81.398507681293694</v>
      </c>
      <c r="BI166" s="220">
        <v>81.398452533397645</v>
      </c>
      <c r="BJ166" s="220">
        <v>81.398410671302457</v>
      </c>
      <c r="BK166" s="220">
        <v>81.398378894368605</v>
      </c>
      <c r="BL166" s="220">
        <v>81.398354772981833</v>
      </c>
      <c r="BM166" s="220">
        <v>81.398336462828212</v>
      </c>
      <c r="BN166" s="220">
        <v>81.398322563901218</v>
      </c>
      <c r="BO166" s="220">
        <v>81.398312013469464</v>
      </c>
      <c r="BP166" s="220">
        <v>81.398304004826301</v>
      </c>
      <c r="BQ166" s="220">
        <v>81.3982979256118</v>
      </c>
      <c r="BR166" s="220">
        <v>81.398293310992841</v>
      </c>
      <c r="BS166" s="220">
        <v>81.398289808122044</v>
      </c>
      <c r="BT166" s="220">
        <v>81.398287149158961</v>
      </c>
      <c r="BU166" s="220">
        <v>81.398285130790569</v>
      </c>
      <c r="BV166" s="220">
        <v>81.398283598685623</v>
      </c>
      <c r="BW166" s="220">
        <v>81.398282435694085</v>
      </c>
      <c r="BX166" s="220">
        <v>81.398281552889515</v>
      </c>
      <c r="BY166" s="220">
        <v>81.398280882769527</v>
      </c>
      <c r="BZ166" s="220">
        <v>81.398280374094341</v>
      </c>
    </row>
    <row r="167" spans="1:78" ht="15" customHeight="1" x14ac:dyDescent="0.2">
      <c r="A167" s="179" t="s">
        <v>5</v>
      </c>
      <c r="B167" s="216"/>
      <c r="C167" s="216"/>
      <c r="D167" s="216"/>
      <c r="E167" s="216"/>
      <c r="F167" s="216"/>
      <c r="G167" s="216"/>
      <c r="H167" s="220">
        <v>99.051414315610288</v>
      </c>
      <c r="I167" s="220">
        <v>98.929858194962904</v>
      </c>
      <c r="J167" s="220">
        <v>98.794633851671506</v>
      </c>
      <c r="K167" s="220">
        <v>98.645273111692688</v>
      </c>
      <c r="L167" s="220">
        <v>98.481591790139206</v>
      </c>
      <c r="M167" s="220">
        <v>98.303757098062789</v>
      </c>
      <c r="N167" s="220">
        <v>98.11234639908642</v>
      </c>
      <c r="O167" s="220">
        <v>97.90838906724602</v>
      </c>
      <c r="P167" s="220">
        <v>97.693383116099554</v>
      </c>
      <c r="Q167" s="220">
        <v>97.469279654100177</v>
      </c>
      <c r="R167" s="220">
        <v>97.238431231829409</v>
      </c>
      <c r="S167" s="220">
        <v>97.003504543695215</v>
      </c>
      <c r="T167" s="220">
        <v>96.767363041205471</v>
      </c>
      <c r="U167" s="220">
        <v>96.532929776867675</v>
      </c>
      <c r="V167" s="220">
        <v>96.303044123924224</v>
      </c>
      <c r="W167" s="220">
        <v>96.08032707664492</v>
      </c>
      <c r="X167" s="220">
        <v>95.867068355195073</v>
      </c>
      <c r="Y167" s="220">
        <v>95.665144899356648</v>
      </c>
      <c r="Z167" s="220">
        <v>95.475975437203687</v>
      </c>
      <c r="AA167" s="220">
        <v>95.300510772794013</v>
      </c>
      <c r="AB167" s="220">
        <v>95.139255238355261</v>
      </c>
      <c r="AC167" s="220">
        <v>94.992312016846981</v>
      </c>
      <c r="AD167" s="220">
        <v>94.859443924581541</v>
      </c>
      <c r="AE167" s="220">
        <v>94.740141537124842</v>
      </c>
      <c r="AF167" s="220">
        <v>94.633691811801981</v>
      </c>
      <c r="AG167" s="220">
        <v>94.53924212133721</v>
      </c>
      <c r="AH167" s="220">
        <v>94.455856450609772</v>
      </c>
      <c r="AI167" s="220">
        <v>94.382562138221417</v>
      </c>
      <c r="AJ167" s="220">
        <v>94.318386819751652</v>
      </c>
      <c r="AK167" s="220">
        <v>94.262386114013495</v>
      </c>
      <c r="AL167" s="220">
        <v>94.213663123113193</v>
      </c>
      <c r="AM167" s="220">
        <v>94.171381063301311</v>
      </c>
      <c r="AN167" s="220">
        <v>94.134770387133216</v>
      </c>
      <c r="AO167" s="220">
        <v>94.103131671746326</v>
      </c>
      <c r="AP167" s="220">
        <v>94.075835391764201</v>
      </c>
      <c r="AQ167" s="220">
        <v>94.052319510766893</v>
      </c>
      <c r="AR167" s="220">
        <v>94.032085640091907</v>
      </c>
      <c r="AS167" s="220">
        <v>94.014694344050966</v>
      </c>
      <c r="AT167" s="220">
        <v>93.999760024252382</v>
      </c>
      <c r="AU167" s="220">
        <v>93.986945694910489</v>
      </c>
      <c r="AV167" s="220">
        <v>93.975957864825105</v>
      </c>
      <c r="AW167" s="220">
        <v>93.966541667424366</v>
      </c>
      <c r="AX167" s="220">
        <v>93.958476324494498</v>
      </c>
      <c r="AY167" s="220">
        <v>93.951570988512017</v>
      </c>
      <c r="AZ167" s="220">
        <v>93.945660979668929</v>
      </c>
      <c r="BA167" s="220">
        <v>93.940604413988027</v>
      </c>
      <c r="BB167" s="220">
        <v>93.93627920609002</v>
      </c>
      <c r="BC167" s="220">
        <v>93.932580422370549</v>
      </c>
      <c r="BD167" s="220">
        <v>93.929417956149848</v>
      </c>
      <c r="BE167" s="220">
        <v>93.92671449468186</v>
      </c>
      <c r="BF167" s="220">
        <v>93.924403747937092</v>
      </c>
      <c r="BG167" s="220">
        <v>93.922428910204104</v>
      </c>
      <c r="BH167" s="220">
        <v>93.920741327355927</v>
      </c>
      <c r="BI167" s="220">
        <v>93.919299344792435</v>
      </c>
      <c r="BJ167" s="220">
        <v>93.918067313386416</v>
      </c>
      <c r="BK167" s="220">
        <v>93.917014733088877</v>
      </c>
      <c r="BL167" s="220">
        <v>93.916115516094436</v>
      </c>
      <c r="BM167" s="220">
        <v>93.915347353577516</v>
      </c>
      <c r="BN167" s="220">
        <v>93.914691171952654</v>
      </c>
      <c r="BO167" s="220">
        <v>93.9141306663753</v>
      </c>
      <c r="BP167" s="220">
        <v>93.913651900782455</v>
      </c>
      <c r="BQ167" s="220">
        <v>93.913242965179705</v>
      </c>
      <c r="BR167" s="220">
        <v>93.912893682125215</v>
      </c>
      <c r="BS167" s="220">
        <v>93.91259535545332</v>
      </c>
      <c r="BT167" s="220">
        <v>93.912340555235801</v>
      </c>
      <c r="BU167" s="220">
        <v>93.912122933810579</v>
      </c>
      <c r="BV167" s="220">
        <v>93.911937068430149</v>
      </c>
      <c r="BW167" s="220">
        <v>93.91177832670769</v>
      </c>
      <c r="BX167" s="220">
        <v>93.911642751579436</v>
      </c>
      <c r="BY167" s="220">
        <v>93.911526962968537</v>
      </c>
      <c r="BZ167" s="220">
        <v>93.911428073736801</v>
      </c>
    </row>
    <row r="168" spans="1:78" ht="15" customHeight="1" x14ac:dyDescent="0.2">
      <c r="A168" s="179" t="s">
        <v>6</v>
      </c>
      <c r="B168" s="216"/>
      <c r="C168" s="216"/>
      <c r="D168" s="216"/>
      <c r="E168" s="216"/>
      <c r="F168" s="216"/>
      <c r="G168" s="216"/>
      <c r="H168" s="220">
        <v>99.786020215286328</v>
      </c>
      <c r="I168" s="220">
        <v>99.76201315716591</v>
      </c>
      <c r="J168" s="220">
        <v>99.733197052465499</v>
      </c>
      <c r="K168" s="220">
        <v>99.698721098685226</v>
      </c>
      <c r="L168" s="220">
        <v>99.657634087660568</v>
      </c>
      <c r="M168" s="220">
        <v>99.608895133968019</v>
      </c>
      <c r="N168" s="220">
        <v>99.551396607683998</v>
      </c>
      <c r="O168" s="220">
        <v>99.484003151282479</v>
      </c>
      <c r="P168" s="220">
        <v>99.405610403783712</v>
      </c>
      <c r="Q168" s="220">
        <v>99.315225792320348</v>
      </c>
      <c r="R168" s="220">
        <v>99.212071049636279</v>
      </c>
      <c r="S168" s="220">
        <v>99.095701707607304</v>
      </c>
      <c r="T168" s="220">
        <v>98.966132883706265</v>
      </c>
      <c r="U168" s="220">
        <v>98.823954170292453</v>
      </c>
      <c r="V168" s="220">
        <v>98.670411240847571</v>
      </c>
      <c r="W168" s="220">
        <v>98.507430463359185</v>
      </c>
      <c r="X168" s="220">
        <v>98.337567715025529</v>
      </c>
      <c r="Y168" s="220">
        <v>98.163874518055096</v>
      </c>
      <c r="Z168" s="220">
        <v>97.989691613624586</v>
      </c>
      <c r="AA168" s="220">
        <v>97.818397405686682</v>
      </c>
      <c r="AB168" s="220">
        <v>97.653150383189214</v>
      </c>
      <c r="AC168" s="220">
        <v>97.496666234436219</v>
      </c>
      <c r="AD168" s="220">
        <v>97.351061269698846</v>
      </c>
      <c r="AE168" s="220">
        <v>97.217777477260142</v>
      </c>
      <c r="AF168" s="220">
        <v>97.097586865330925</v>
      </c>
      <c r="AG168" s="220">
        <v>96.990659022225188</v>
      </c>
      <c r="AH168" s="220">
        <v>96.896668880586574</v>
      </c>
      <c r="AI168" s="220">
        <v>96.814921404310638</v>
      </c>
      <c r="AJ168" s="220">
        <v>96.744474274407736</v>
      </c>
      <c r="AK168" s="220">
        <v>96.684246012603424</v>
      </c>
      <c r="AL168" s="220">
        <v>96.633103217618938</v>
      </c>
      <c r="AM168" s="220">
        <v>96.589925482871493</v>
      </c>
      <c r="AN168" s="220">
        <v>96.553649743084236</v>
      </c>
      <c r="AO168" s="220">
        <v>96.523297432580264</v>
      </c>
      <c r="AP168" s="220">
        <v>96.497988338529581</v>
      </c>
      <c r="AQ168" s="220">
        <v>96.476944830909147</v>
      </c>
      <c r="AR168" s="220">
        <v>96.459489597921191</v>
      </c>
      <c r="AS168" s="220">
        <v>96.445039350011498</v>
      </c>
      <c r="AT168" s="220">
        <v>96.433096316792472</v>
      </c>
      <c r="AU168" s="220">
        <v>96.423238815639891</v>
      </c>
      <c r="AV168" s="220">
        <v>96.415111738931742</v>
      </c>
      <c r="AW168" s="220">
        <v>96.408417483959695</v>
      </c>
      <c r="AX168" s="220">
        <v>96.40290761920825</v>
      </c>
      <c r="AY168" s="220">
        <v>96.398375423539946</v>
      </c>
      <c r="AZ168" s="220">
        <v>96.394649332533575</v>
      </c>
      <c r="BA168" s="220">
        <v>96.3915872633672</v>
      </c>
      <c r="BB168" s="220">
        <v>96.389071754103696</v>
      </c>
      <c r="BC168" s="220">
        <v>96.387005835951669</v>
      </c>
      <c r="BD168" s="220">
        <v>96.385309551504321</v>
      </c>
      <c r="BE168" s="220">
        <v>96.383917033537401</v>
      </c>
      <c r="BF168" s="220">
        <v>96.38277406458252</v>
      </c>
      <c r="BG168" s="220">
        <v>96.381836045148944</v>
      </c>
      <c r="BH168" s="220">
        <v>96.381066306853313</v>
      </c>
      <c r="BI168" s="220">
        <v>96.38043471504912</v>
      </c>
      <c r="BJ168" s="220">
        <v>96.379916513380252</v>
      </c>
      <c r="BK168" s="220">
        <v>96.379491369789363</v>
      </c>
      <c r="BL168" s="220">
        <v>96.379142589807429</v>
      </c>
      <c r="BM168" s="220">
        <v>96.378856468429902</v>
      </c>
      <c r="BN168" s="220">
        <v>96.378621756595336</v>
      </c>
      <c r="BO168" s="220">
        <v>96.37842922229008</v>
      </c>
      <c r="BP168" s="220">
        <v>96.378271289690261</v>
      </c>
      <c r="BQ168" s="220">
        <v>96.378141742595602</v>
      </c>
      <c r="BR168" s="220">
        <v>96.378035480788469</v>
      </c>
      <c r="BS168" s="220">
        <v>96.377948319931889</v>
      </c>
      <c r="BT168" s="220">
        <v>96.377876827265624</v>
      </c>
      <c r="BU168" s="220">
        <v>96.377818186722862</v>
      </c>
      <c r="BV168" s="220">
        <v>96.37777008821719</v>
      </c>
      <c r="BW168" s="220">
        <v>96.377730636780811</v>
      </c>
      <c r="BX168" s="220">
        <v>96.377698278002583</v>
      </c>
      <c r="BY168" s="220">
        <v>96.377671736847546</v>
      </c>
      <c r="BZ168" s="220">
        <v>96.377649967459703</v>
      </c>
    </row>
    <row r="169" spans="1:78" ht="15" customHeight="1" x14ac:dyDescent="0.2">
      <c r="A169" s="179" t="s">
        <v>7</v>
      </c>
      <c r="B169" s="216"/>
      <c r="C169" s="216"/>
      <c r="D169" s="216"/>
      <c r="E169" s="216"/>
      <c r="F169" s="216"/>
      <c r="G169" s="216"/>
      <c r="H169" s="220">
        <v>99.790563690701632</v>
      </c>
      <c r="I169" s="220">
        <v>99.770192708525585</v>
      </c>
      <c r="J169" s="220">
        <v>99.746238301654145</v>
      </c>
      <c r="K169" s="220">
        <v>99.718152991919595</v>
      </c>
      <c r="L169" s="220">
        <v>99.685337942537245</v>
      </c>
      <c r="M169" s="220">
        <v>99.647151002193326</v>
      </c>
      <c r="N169" s="220">
        <v>99.602920845446903</v>
      </c>
      <c r="O169" s="220">
        <v>99.551968728312346</v>
      </c>
      <c r="P169" s="220">
        <v>99.493639180998102</v>
      </c>
      <c r="Q169" s="220">
        <v>99.427340399760752</v>
      </c>
      <c r="R169" s="220">
        <v>99.35259405660463</v>
      </c>
      <c r="S169" s="220">
        <v>99.269092652964645</v>
      </c>
      <c r="T169" s="220">
        <v>99.176760459434405</v>
      </c>
      <c r="U169" s="220">
        <v>99.075811765910515</v>
      </c>
      <c r="V169" s="220">
        <v>98.966798118451109</v>
      </c>
      <c r="W169" s="220">
        <v>98.850635151280912</v>
      </c>
      <c r="X169" s="220">
        <v>98.728600285177421</v>
      </c>
      <c r="Y169" s="220">
        <v>98.602295452689361</v>
      </c>
      <c r="Z169" s="220">
        <v>98.473574035449786</v>
      </c>
      <c r="AA169" s="220">
        <v>98.344437485521823</v>
      </c>
      <c r="AB169" s="220">
        <v>98.21691311012313</v>
      </c>
      <c r="AC169" s="220">
        <v>98.092928495143681</v>
      </c>
      <c r="AD169" s="220">
        <v>97.974198775267951</v>
      </c>
      <c r="AE169" s="220">
        <v>97.862140190374902</v>
      </c>
      <c r="AF169" s="220">
        <v>97.757817982839896</v>
      </c>
      <c r="AG169" s="220">
        <v>97.661930306477586</v>
      </c>
      <c r="AH169" s="220">
        <v>97.574824128787569</v>
      </c>
      <c r="AI169" s="220">
        <v>97.496535295059914</v>
      </c>
      <c r="AJ169" s="220">
        <v>97.426843386363402</v>
      </c>
      <c r="AK169" s="220">
        <v>97.365332449891355</v>
      </c>
      <c r="AL169" s="220">
        <v>97.311450422140425</v>
      </c>
      <c r="AM169" s="220">
        <v>97.264562347818952</v>
      </c>
      <c r="AN169" s="220">
        <v>97.223994721303441</v>
      </c>
      <c r="AO169" s="220">
        <v>97.189070087057289</v>
      </c>
      <c r="AP169" s="220">
        <v>97.159132299808476</v>
      </c>
      <c r="AQ169" s="220">
        <v>97.133563589418031</v>
      </c>
      <c r="AR169" s="220">
        <v>97.111794904586603</v>
      </c>
      <c r="AS169" s="220">
        <v>97.093311051486523</v>
      </c>
      <c r="AT169" s="220">
        <v>97.077652013572433</v>
      </c>
      <c r="AU169" s="220">
        <v>97.06441162587187</v>
      </c>
      <c r="AV169" s="220">
        <v>97.053234540861908</v>
      </c>
      <c r="AW169" s="220">
        <v>97.04381219913833</v>
      </c>
      <c r="AX169" s="220">
        <v>97.035878324184509</v>
      </c>
      <c r="AY169" s="220">
        <v>97.02920430267443</v>
      </c>
      <c r="AZ169" s="220">
        <v>97.023594689118113</v>
      </c>
      <c r="BA169" s="220">
        <v>97.018882982082999</v>
      </c>
      <c r="BB169" s="220">
        <v>97.014927753258036</v>
      </c>
      <c r="BC169" s="220">
        <v>97.011609164797122</v>
      </c>
      <c r="BD169" s="220">
        <v>97.00882587980729</v>
      </c>
      <c r="BE169" s="220">
        <v>97.00649235147678</v>
      </c>
      <c r="BF169" s="220">
        <v>97.004536464954541</v>
      </c>
      <c r="BG169" s="220">
        <v>97.002897500238021</v>
      </c>
      <c r="BH169" s="220">
        <v>97.001524382176413</v>
      </c>
      <c r="BI169" s="220">
        <v>97.000374183931271</v>
      </c>
      <c r="BJ169" s="220">
        <v>96.999410851922036</v>
      </c>
      <c r="BK169" s="220">
        <v>96.998604122777337</v>
      </c>
      <c r="BL169" s="220">
        <v>96.997928605679874</v>
      </c>
      <c r="BM169" s="220">
        <v>96.997363006454549</v>
      </c>
      <c r="BN169" s="220">
        <v>96.996889472627728</v>
      </c>
      <c r="BO169" s="220">
        <v>96.996493041381711</v>
      </c>
      <c r="BP169" s="220">
        <v>96.996161174787431</v>
      </c>
      <c r="BQ169" s="220">
        <v>96.995883368900081</v>
      </c>
      <c r="BR169" s="220">
        <v>96.995650825247466</v>
      </c>
      <c r="BS169" s="220">
        <v>96.995456174940216</v>
      </c>
      <c r="BT169" s="220">
        <v>96.995293247106261</v>
      </c>
      <c r="BU169" s="220">
        <v>96.995156874620221</v>
      </c>
      <c r="BV169" s="220">
        <v>96.995042731185819</v>
      </c>
      <c r="BW169" s="220">
        <v>96.994947194756108</v>
      </c>
      <c r="BX169" s="220">
        <v>96.99486723306552</v>
      </c>
      <c r="BY169" s="220">
        <v>96.994800307715664</v>
      </c>
      <c r="BZ169" s="220">
        <v>96.994744293823345</v>
      </c>
    </row>
    <row r="170" spans="1:78" ht="15" customHeight="1" x14ac:dyDescent="0.2">
      <c r="A170" s="179" t="s">
        <v>8</v>
      </c>
      <c r="B170" s="216"/>
      <c r="C170" s="216"/>
      <c r="D170" s="216"/>
      <c r="E170" s="216"/>
      <c r="F170" s="216"/>
      <c r="G170" s="216"/>
      <c r="H170" s="220">
        <v>99.666541053043133</v>
      </c>
      <c r="I170" s="220">
        <v>99.629652159093027</v>
      </c>
      <c r="J170" s="220">
        <v>99.587495877830776</v>
      </c>
      <c r="K170" s="220">
        <v>99.539504825246453</v>
      </c>
      <c r="L170" s="220">
        <v>99.485109807154842</v>
      </c>
      <c r="M170" s="220">
        <v>99.423761010431008</v>
      </c>
      <c r="N170" s="220">
        <v>99.354954946624147</v>
      </c>
      <c r="O170" s="220">
        <v>99.278266998587483</v>
      </c>
      <c r="P170" s="220">
        <v>99.193388686850597</v>
      </c>
      <c r="Q170" s="220">
        <v>99.100167824823615</v>
      </c>
      <c r="R170" s="220">
        <v>98.998648651545452</v>
      </c>
      <c r="S170" s="220">
        <v>98.889107979343947</v>
      </c>
      <c r="T170" s="220">
        <v>98.772082612285047</v>
      </c>
      <c r="U170" s="220">
        <v>98.648383066439337</v>
      </c>
      <c r="V170" s="220">
        <v>98.519089217018944</v>
      </c>
      <c r="W170" s="220">
        <v>98.38552504956823</v>
      </c>
      <c r="X170" s="220">
        <v>98.249212122711825</v>
      </c>
      <c r="Y170" s="220">
        <v>98.111804310965994</v>
      </c>
      <c r="Z170" s="220">
        <v>97.975009313214414</v>
      </c>
      <c r="AA170" s="220">
        <v>97.840504623878275</v>
      </c>
      <c r="AB170" s="220">
        <v>97.709856622218254</v>
      </c>
      <c r="AC170" s="220">
        <v>97.58445089320017</v>
      </c>
      <c r="AD170" s="220">
        <v>97.465439991548337</v>
      </c>
      <c r="AE170" s="220">
        <v>97.353712077293551</v>
      </c>
      <c r="AF170" s="220">
        <v>97.249880837063301</v>
      </c>
      <c r="AG170" s="220">
        <v>97.154294477870792</v>
      </c>
      <c r="AH170" s="220">
        <v>97.067059759707448</v>
      </c>
      <c r="AI170" s="220">
        <v>96.988076173909633</v>
      </c>
      <c r="AJ170" s="220">
        <v>96.917075390325948</v>
      </c>
      <c r="AK170" s="220">
        <v>96.853661749742244</v>
      </c>
      <c r="AL170" s="220">
        <v>96.79735058027768</v>
      </c>
      <c r="AM170" s="220">
        <v>96.747602208730228</v>
      </c>
      <c r="AN170" s="220">
        <v>96.703850534624692</v>
      </c>
      <c r="AO170" s="220">
        <v>96.665525833282231</v>
      </c>
      <c r="AP170" s="220">
        <v>96.63207202169572</v>
      </c>
      <c r="AQ170" s="220">
        <v>96.602958971934797</v>
      </c>
      <c r="AR170" s="220">
        <v>96.577690630973379</v>
      </c>
      <c r="AS170" s="220">
        <v>96.555809750960066</v>
      </c>
      <c r="AT170" s="220">
        <v>96.536899994881324</v>
      </c>
      <c r="AU170" s="220">
        <v>96.520586095905657</v>
      </c>
      <c r="AV170" s="220">
        <v>96.50653264132329</v>
      </c>
      <c r="AW170" s="220">
        <v>96.494441941810891</v>
      </c>
      <c r="AX170" s="220">
        <v>96.484051344417495</v>
      </c>
      <c r="AY170" s="220">
        <v>96.475130258564405</v>
      </c>
      <c r="AZ170" s="220">
        <v>96.467477090324422</v>
      </c>
      <c r="BA170" s="220">
        <v>96.460916220979769</v>
      </c>
      <c r="BB170" s="220">
        <v>96.455295119881413</v>
      </c>
      <c r="BC170" s="220">
        <v>96.450481646971099</v>
      </c>
      <c r="BD170" s="220">
        <v>96.446361574922207</v>
      </c>
      <c r="BE170" s="220">
        <v>96.442836342780978</v>
      </c>
      <c r="BF170" s="220">
        <v>96.4398210405718</v>
      </c>
      <c r="BG170" s="220">
        <v>96.437242616171133</v>
      </c>
      <c r="BH170" s="220">
        <v>96.435038290732635</v>
      </c>
      <c r="BI170" s="220">
        <v>96.433154166177843</v>
      </c>
      <c r="BJ170" s="220">
        <v>96.431544007081186</v>
      </c>
      <c r="BK170" s="220">
        <v>96.430168179164852</v>
      </c>
      <c r="BL170" s="220">
        <v>96.428992727206847</v>
      </c>
      <c r="BM170" s="220">
        <v>96.427988576183679</v>
      </c>
      <c r="BN170" s="220">
        <v>96.427130840724416</v>
      </c>
      <c r="BO170" s="220">
        <v>96.426398229315055</v>
      </c>
      <c r="BP170" s="220">
        <v>96.4257725310691</v>
      </c>
      <c r="BQ170" s="220">
        <v>96.425238174216588</v>
      </c>
      <c r="BR170" s="220">
        <v>96.424781846721615</v>
      </c>
      <c r="BS170" s="220">
        <v>96.424392170600441</v>
      </c>
      <c r="BT170" s="220">
        <v>96.424059422567893</v>
      </c>
      <c r="BU170" s="220">
        <v>96.423775294588637</v>
      </c>
      <c r="BV170" s="220">
        <v>96.423532688754349</v>
      </c>
      <c r="BW170" s="220">
        <v>96.423325541654464</v>
      </c>
      <c r="BX170" s="220">
        <v>96.423148674064166</v>
      </c>
      <c r="BY170" s="220">
        <v>96.422997662347001</v>
      </c>
      <c r="BZ170" s="220">
        <v>96.422868728469368</v>
      </c>
    </row>
    <row r="171" spans="1:78" ht="15" customHeight="1" x14ac:dyDescent="0.2">
      <c r="A171" s="179" t="s">
        <v>9</v>
      </c>
      <c r="B171" s="216"/>
      <c r="C171" s="216"/>
      <c r="D171" s="216"/>
      <c r="E171" s="216"/>
      <c r="F171" s="216"/>
      <c r="G171" s="216"/>
      <c r="H171" s="220">
        <v>99.043867817577905</v>
      </c>
      <c r="I171" s="220">
        <v>98.961896838703154</v>
      </c>
      <c r="J171" s="220">
        <v>98.874407486998876</v>
      </c>
      <c r="K171" s="220">
        <v>98.781464779266983</v>
      </c>
      <c r="L171" s="220">
        <v>98.683218986492051</v>
      </c>
      <c r="M171" s="220">
        <v>98.579912375317704</v>
      </c>
      <c r="N171" s="220">
        <v>98.471883357068705</v>
      </c>
      <c r="O171" s="220">
        <v>98.35956740937732</v>
      </c>
      <c r="P171" s="220">
        <v>98.24349426560137</v>
      </c>
      <c r="Q171" s="220">
        <v>98.124281069506566</v>
      </c>
      <c r="R171" s="220">
        <v>98.002621456410054</v>
      </c>
      <c r="S171" s="220">
        <v>97.879270825224879</v>
      </c>
      <c r="T171" s="220">
        <v>97.755028377175606</v>
      </c>
      <c r="U171" s="220">
        <v>97.630716779470617</v>
      </c>
      <c r="V171" s="220">
        <v>97.507160529360206</v>
      </c>
      <c r="W171" s="220">
        <v>97.385164216053667</v>
      </c>
      <c r="X171" s="220">
        <v>97.265491887653894</v>
      </c>
      <c r="Y171" s="220">
        <v>97.148848626208562</v>
      </c>
      <c r="Z171" s="220">
        <v>97.035865230938455</v>
      </c>
      <c r="AA171" s="220">
        <v>96.927086635677057</v>
      </c>
      <c r="AB171" s="220">
        <v>96.822964377402741</v>
      </c>
      <c r="AC171" s="220">
        <v>96.723853125752711</v>
      </c>
      <c r="AD171" s="220">
        <v>96.630011011259015</v>
      </c>
      <c r="AE171" s="220">
        <v>96.541603276437499</v>
      </c>
      <c r="AF171" s="220">
        <v>96.458708631396902</v>
      </c>
      <c r="AG171" s="220">
        <v>96.381327626033269</v>
      </c>
      <c r="AH171" s="220">
        <v>96.309392346929641</v>
      </c>
      <c r="AI171" s="220">
        <v>96.242776795636985</v>
      </c>
      <c r="AJ171" s="220">
        <v>96.181307390138329</v>
      </c>
      <c r="AK171" s="220">
        <v>96.124773137040208</v>
      </c>
      <c r="AL171" s="220">
        <v>96.072935134409704</v>
      </c>
      <c r="AM171" s="220">
        <v>96.025535173292496</v>
      </c>
      <c r="AN171" s="220">
        <v>95.982303302364429</v>
      </c>
      <c r="AO171" s="220">
        <v>95.942964300683016</v>
      </c>
      <c r="AP171" s="220">
        <v>95.907243066584584</v>
      </c>
      <c r="AQ171" s="220">
        <v>95.87486897686874</v>
      </c>
      <c r="AR171" s="220">
        <v>95.84557930125851</v>
      </c>
      <c r="AS171" s="220">
        <v>95.819121775143216</v>
      </c>
      <c r="AT171" s="220">
        <v>95.795256441454427</v>
      </c>
      <c r="AU171" s="220">
        <v>95.773756872755072</v>
      </c>
      <c r="AV171" s="220">
        <v>95.754410879520179</v>
      </c>
      <c r="AW171" s="220">
        <v>95.73702080206408</v>
      </c>
      <c r="AX171" s="220">
        <v>95.721403473134117</v>
      </c>
      <c r="AY171" s="220">
        <v>95.707389926983481</v>
      </c>
      <c r="AZ171" s="220">
        <v>95.694824919565335</v>
      </c>
      <c r="BA171" s="220">
        <v>95.683566313896847</v>
      </c>
      <c r="BB171" s="220">
        <v>95.673484374953489</v>
      </c>
      <c r="BC171" s="220">
        <v>95.664461009839741</v>
      </c>
      <c r="BD171" s="220">
        <v>95.656388981496249</v>
      </c>
      <c r="BE171" s="220">
        <v>95.649171117825858</v>
      </c>
      <c r="BF171" s="220">
        <v>95.642719532777519</v>
      </c>
      <c r="BG171" s="220">
        <v>95.636954871523443</v>
      </c>
      <c r="BH171" s="220">
        <v>95.631805588287463</v>
      </c>
      <c r="BI171" s="220">
        <v>95.627207262520059</v>
      </c>
      <c r="BJ171" s="220">
        <v>95.623101956860737</v>
      </c>
      <c r="BK171" s="220">
        <v>95.619437618579752</v>
      </c>
      <c r="BL171" s="220">
        <v>95.616167524862405</v>
      </c>
      <c r="BM171" s="220">
        <v>95.613249771310123</v>
      </c>
      <c r="BN171" s="220">
        <v>95.610646802319152</v>
      </c>
      <c r="BO171" s="220">
        <v>95.608324981501028</v>
      </c>
      <c r="BP171" s="220">
        <v>95.60625419998523</v>
      </c>
      <c r="BQ171" s="220">
        <v>95.604407520251925</v>
      </c>
      <c r="BR171" s="220">
        <v>95.602760853052146</v>
      </c>
      <c r="BS171" s="220">
        <v>95.601292664958265</v>
      </c>
      <c r="BT171" s="220">
        <v>95.599983714128015</v>
      </c>
      <c r="BU171" s="220">
        <v>95.598816811945582</v>
      </c>
      <c r="BV171" s="220">
        <v>95.597776608310966</v>
      </c>
      <c r="BW171" s="220">
        <v>95.596849398472713</v>
      </c>
      <c r="BX171" s="220">
        <v>95.596022949434087</v>
      </c>
      <c r="BY171" s="220">
        <v>95.595286344100629</v>
      </c>
      <c r="BZ171" s="220">
        <v>95.594629841476376</v>
      </c>
    </row>
    <row r="172" spans="1:78" ht="15" customHeight="1" x14ac:dyDescent="0.2">
      <c r="A172" s="179" t="s">
        <v>10</v>
      </c>
      <c r="B172" s="216"/>
      <c r="C172" s="216"/>
      <c r="D172" s="216"/>
      <c r="E172" s="216"/>
      <c r="F172" s="216"/>
      <c r="G172" s="216"/>
      <c r="H172" s="220">
        <v>95.362980684632674</v>
      </c>
      <c r="I172" s="220">
        <v>95.253084481743187</v>
      </c>
      <c r="J172" s="220">
        <v>95.14445141668044</v>
      </c>
      <c r="K172" s="220">
        <v>95.037313551073751</v>
      </c>
      <c r="L172" s="220">
        <v>94.931889601198463</v>
      </c>
      <c r="M172" s="220">
        <v>94.828383333596037</v>
      </c>
      <c r="N172" s="220">
        <v>94.726982228093192</v>
      </c>
      <c r="O172" s="220">
        <v>94.627856421138006</v>
      </c>
      <c r="P172" s="220">
        <v>94.531157934546357</v>
      </c>
      <c r="Q172" s="220">
        <v>94.437020187291992</v>
      </c>
      <c r="R172" s="220">
        <v>94.345557781146823</v>
      </c>
      <c r="S172" s="220">
        <v>94.256866544996385</v>
      </c>
      <c r="T172" s="220">
        <v>94.171023817671923</v>
      </c>
      <c r="U172" s="220">
        <v>94.088088945244166</v>
      </c>
      <c r="V172" s="220">
        <v>94.008103965944585</v>
      </c>
      <c r="W172" s="220">
        <v>93.931094454191367</v>
      </c>
      <c r="X172" s="220">
        <v>93.857070494531257</v>
      </c>
      <c r="Y172" s="220">
        <v>93.786027756557658</v>
      </c>
      <c r="Z172" s="220">
        <v>93.717948642900183</v>
      </c>
      <c r="AA172" s="220">
        <v>93.652803484057955</v>
      </c>
      <c r="AB172" s="220">
        <v>93.590551756018044</v>
      </c>
      <c r="AC172" s="220">
        <v>93.531143299117247</v>
      </c>
      <c r="AD172" s="220">
        <v>93.474519519334109</v>
      </c>
      <c r="AE172" s="220">
        <v>93.420614556017711</v>
      </c>
      <c r="AF172" s="220">
        <v>93.369356402866458</v>
      </c>
      <c r="AG172" s="220">
        <v>93.320667971679384</v>
      </c>
      <c r="AH172" s="220">
        <v>93.274468090948517</v>
      </c>
      <c r="AI172" s="220">
        <v>93.230672433695773</v>
      </c>
      <c r="AJ172" s="220">
        <v>93.18919437105032</v>
      </c>
      <c r="AK172" s="220">
        <v>93.149945749895778</v>
      </c>
      <c r="AL172" s="220">
        <v>93.11283759448628</v>
      </c>
      <c r="AM172" s="220">
        <v>93.077780733240814</v>
      </c>
      <c r="AN172" s="220">
        <v>93.044686352989928</v>
      </c>
      <c r="AO172" s="220">
        <v>93.013466483784384</v>
      </c>
      <c r="AP172" s="220">
        <v>92.98403441800437</v>
      </c>
      <c r="AQ172" s="220">
        <v>92.956305067952684</v>
      </c>
      <c r="AR172" s="220">
        <v>92.930195266400901</v>
      </c>
      <c r="AS172" s="220">
        <v>92.905624014706873</v>
      </c>
      <c r="AT172" s="220">
        <v>92.882512683158367</v>
      </c>
      <c r="AU172" s="220">
        <v>92.860785168141518</v>
      </c>
      <c r="AV172" s="220">
        <v>92.840368010604223</v>
      </c>
      <c r="AW172" s="220">
        <v>92.821190480099901</v>
      </c>
      <c r="AX172" s="220">
        <v>92.803184628471229</v>
      </c>
      <c r="AY172" s="220">
        <v>92.786285316979757</v>
      </c>
      <c r="AZ172" s="220">
        <v>92.770430220416131</v>
      </c>
      <c r="BA172" s="220">
        <v>92.755559811445835</v>
      </c>
      <c r="BB172" s="220">
        <v>92.741617328164253</v>
      </c>
      <c r="BC172" s="220">
        <v>92.728548727558291</v>
      </c>
      <c r="BD172" s="220">
        <v>92.716302627303719</v>
      </c>
      <c r="BE172" s="220">
        <v>92.704830238071352</v>
      </c>
      <c r="BF172" s="220">
        <v>92.694085288273612</v>
      </c>
      <c r="BG172" s="220">
        <v>92.684023942956841</v>
      </c>
      <c r="BH172" s="220">
        <v>92.67460471833526</v>
      </c>
      <c r="BI172" s="220">
        <v>92.665788393270049</v>
      </c>
      <c r="BJ172" s="220">
        <v>92.657537918820992</v>
      </c>
      <c r="BK172" s="220">
        <v>92.649818326838982</v>
      </c>
      <c r="BL172" s="220">
        <v>92.64259663842374</v>
      </c>
      <c r="BM172" s="220">
        <v>92.635841772942555</v>
      </c>
      <c r="BN172" s="220">
        <v>92.629524458191057</v>
      </c>
      <c r="BO172" s="220">
        <v>92.623617142175206</v>
      </c>
      <c r="BP172" s="220">
        <v>92.618093906904392</v>
      </c>
      <c r="BQ172" s="220">
        <v>92.612930384506413</v>
      </c>
      <c r="BR172" s="220">
        <v>92.608103675907032</v>
      </c>
      <c r="BS172" s="220">
        <v>92.603592272256861</v>
      </c>
      <c r="BT172" s="220">
        <v>92.599375979237394</v>
      </c>
      <c r="BU172" s="220">
        <v>92.595435844333622</v>
      </c>
      <c r="BV172" s="220">
        <v>92.591754087123491</v>
      </c>
      <c r="BW172" s="220">
        <v>92.58831403260281</v>
      </c>
      <c r="BX172" s="220">
        <v>92.58510004753721</v>
      </c>
      <c r="BY172" s="220">
        <v>92.582097479811395</v>
      </c>
      <c r="BZ172" s="220">
        <v>92.579292600727229</v>
      </c>
    </row>
    <row r="173" spans="1:78" ht="15" customHeight="1" x14ac:dyDescent="0.2">
      <c r="A173" s="179" t="s">
        <v>11</v>
      </c>
      <c r="B173" s="216"/>
      <c r="C173" s="216"/>
      <c r="D173" s="216"/>
      <c r="E173" s="216"/>
      <c r="F173" s="216"/>
      <c r="G173" s="216"/>
      <c r="H173" s="220">
        <v>91.936794850054696</v>
      </c>
      <c r="I173" s="220">
        <v>91.708235272361662</v>
      </c>
      <c r="J173" s="220">
        <v>91.478871098694597</v>
      </c>
      <c r="K173" s="220">
        <v>91.250000796566951</v>
      </c>
      <c r="L173" s="220">
        <v>91.022911694845845</v>
      </c>
      <c r="M173" s="220">
        <v>90.798851247105858</v>
      </c>
      <c r="N173" s="220">
        <v>90.579000174512373</v>
      </c>
      <c r="O173" s="220">
        <v>90.364448687150215</v>
      </c>
      <c r="P173" s="220">
        <v>90.156176743143092</v>
      </c>
      <c r="Q173" s="220">
        <v>89.955039004025949</v>
      </c>
      <c r="R173" s="220">
        <v>89.761754815871029</v>
      </c>
      <c r="S173" s="220">
        <v>89.576903222121103</v>
      </c>
      <c r="T173" s="220">
        <v>89.400922725158679</v>
      </c>
      <c r="U173" s="220">
        <v>89.234115280944522</v>
      </c>
      <c r="V173" s="220">
        <v>89.076653846957299</v>
      </c>
      <c r="W173" s="220">
        <v>88.928592711277147</v>
      </c>
      <c r="X173" s="220">
        <v>88.789879805204848</v>
      </c>
      <c r="Y173" s="220">
        <v>88.660370232797646</v>
      </c>
      <c r="Z173" s="220">
        <v>88.539840324388635</v>
      </c>
      <c r="AA173" s="220">
        <v>88.428001622851781</v>
      </c>
      <c r="AB173" s="220">
        <v>88.324514327285641</v>
      </c>
      <c r="AC173" s="220">
        <v>88.228999837252246</v>
      </c>
      <c r="AD173" s="220">
        <v>88.141052152811241</v>
      </c>
      <c r="AE173" s="220">
        <v>88.060247985296613</v>
      </c>
      <c r="AF173" s="220">
        <v>87.986155517690179</v>
      </c>
      <c r="AG173" s="220">
        <v>87.918341820318588</v>
      </c>
      <c r="AH173" s="220">
        <v>87.856378977839782</v>
      </c>
      <c r="AI173" s="220">
        <v>87.799849018579692</v>
      </c>
      <c r="AJ173" s="220">
        <v>87.748347759351532</v>
      </c>
      <c r="AK173" s="220">
        <v>87.701487690310429</v>
      </c>
      <c r="AL173" s="220">
        <v>87.65890002752549</v>
      </c>
      <c r="AM173" s="220">
        <v>87.620236057960881</v>
      </c>
      <c r="AN173" s="220">
        <v>87.585167894329729</v>
      </c>
      <c r="AO173" s="220">
        <v>87.553388747377667</v>
      </c>
      <c r="AP173" s="220">
        <v>87.524612811794199</v>
      </c>
      <c r="AQ173" s="220">
        <v>87.498574850074164</v>
      </c>
      <c r="AR173" s="220">
        <v>87.475029546923921</v>
      </c>
      <c r="AS173" s="220">
        <v>87.453750695685954</v>
      </c>
      <c r="AT173" s="220">
        <v>87.434530268022769</v>
      </c>
      <c r="AU173" s="220">
        <v>87.417177408909026</v>
      </c>
      <c r="AV173" s="220">
        <v>87.401517390887577</v>
      </c>
      <c r="AW173" s="220">
        <v>87.387390554538314</v>
      </c>
      <c r="AX173" s="220">
        <v>87.374651256134285</v>
      </c>
      <c r="AY173" s="220">
        <v>87.363166838434481</v>
      </c>
      <c r="AZ173" s="220">
        <v>87.35281663639104</v>
      </c>
      <c r="BA173" s="220">
        <v>87.343491026128575</v>
      </c>
      <c r="BB173" s="220">
        <v>87.335090522784952</v>
      </c>
      <c r="BC173" s="220">
        <v>87.327524930592588</v>
      </c>
      <c r="BD173" s="220">
        <v>87.320712546838635</v>
      </c>
      <c r="BE173" s="220">
        <v>87.314579419995809</v>
      </c>
      <c r="BF173" s="220">
        <v>87.309058661293108</v>
      </c>
      <c r="BG173" s="220">
        <v>87.304089808238587</v>
      </c>
      <c r="BH173" s="220">
        <v>87.299618238064923</v>
      </c>
      <c r="BI173" s="220">
        <v>87.295594628698169</v>
      </c>
      <c r="BJ173" s="220">
        <v>87.291974464616658</v>
      </c>
      <c r="BK173" s="220">
        <v>87.288717584840285</v>
      </c>
      <c r="BL173" s="220">
        <v>87.285787770244582</v>
      </c>
      <c r="BM173" s="220">
        <v>87.283152367412143</v>
      </c>
      <c r="BN173" s="220">
        <v>87.280781946296472</v>
      </c>
      <c r="BO173" s="220">
        <v>87.278649989069706</v>
      </c>
      <c r="BP173" s="220">
        <v>87.276732607645101</v>
      </c>
      <c r="BQ173" s="220">
        <v>87.275008287498636</v>
      </c>
      <c r="BR173" s="220">
        <v>87.273457655556854</v>
      </c>
      <c r="BS173" s="220">
        <v>87.272063270063796</v>
      </c>
      <c r="BT173" s="220">
        <v>87.270809430486054</v>
      </c>
      <c r="BU173" s="220">
        <v>87.269682005658311</v>
      </c>
      <c r="BV173" s="220">
        <v>87.268668278510532</v>
      </c>
      <c r="BW173" s="220">
        <v>87.267756805850539</v>
      </c>
      <c r="BX173" s="220">
        <v>87.266937291801909</v>
      </c>
      <c r="BY173" s="220">
        <v>87.266200473615285</v>
      </c>
      <c r="BZ173" s="220">
        <v>87.265538018682307</v>
      </c>
    </row>
    <row r="174" spans="1:78" ht="15" customHeight="1" x14ac:dyDescent="0.2">
      <c r="A174" s="179" t="s">
        <v>12</v>
      </c>
      <c r="B174" s="216"/>
      <c r="C174" s="216"/>
      <c r="D174" s="216"/>
      <c r="E174" s="216"/>
      <c r="F174" s="216"/>
      <c r="G174" s="216"/>
      <c r="H174" s="220">
        <v>77.289804386309001</v>
      </c>
      <c r="I174" s="220">
        <v>77.301610835972994</v>
      </c>
      <c r="J174" s="220">
        <v>77.313629622587911</v>
      </c>
      <c r="K174" s="220">
        <v>77.325864056987513</v>
      </c>
      <c r="L174" s="220">
        <v>77.338317482064099</v>
      </c>
      <c r="M174" s="220">
        <v>77.350993272278899</v>
      </c>
      <c r="N174" s="220">
        <v>77.36389483313134</v>
      </c>
      <c r="O174" s="220">
        <v>77.377025600585739</v>
      </c>
      <c r="P174" s="220">
        <v>77.39038904045411</v>
      </c>
      <c r="Q174" s="220">
        <v>77.403988647733684</v>
      </c>
      <c r="R174" s="220">
        <v>77.417827945897642</v>
      </c>
      <c r="S174" s="220">
        <v>77.431910486137824</v>
      </c>
      <c r="T174" s="220">
        <v>77.44623984655793</v>
      </c>
      <c r="U174" s="220">
        <v>77.460819631315715</v>
      </c>
      <c r="V174" s="220">
        <v>77.475653469712839</v>
      </c>
      <c r="W174" s="220">
        <v>77.490745015230999</v>
      </c>
      <c r="X174" s="220">
        <v>77.506097944512675</v>
      </c>
      <c r="Y174" s="220">
        <v>77.521715956285377</v>
      </c>
      <c r="Z174" s="220">
        <v>77.537602770227736</v>
      </c>
      <c r="AA174" s="220">
        <v>77.553762125776146</v>
      </c>
      <c r="AB174" s="220">
        <v>77.570197780870501</v>
      </c>
      <c r="AC174" s="220">
        <v>77.586913510637643</v>
      </c>
      <c r="AD174" s="220">
        <v>77.60391310601122</v>
      </c>
      <c r="AE174" s="220">
        <v>77.621200372286495</v>
      </c>
      <c r="AF174" s="220">
        <v>77.638779127608899</v>
      </c>
      <c r="AG174" s="220">
        <v>77.656653201394874</v>
      </c>
      <c r="AH174" s="220">
        <v>77.674826432684029</v>
      </c>
      <c r="AI174" s="220">
        <v>77.693302668420969</v>
      </c>
      <c r="AJ174" s="220">
        <v>77.712085761666032</v>
      </c>
      <c r="AK174" s="220">
        <v>77.731179569733555</v>
      </c>
      <c r="AL174" s="220">
        <v>77.750587952256609</v>
      </c>
      <c r="AM174" s="220">
        <v>77.770314769177261</v>
      </c>
      <c r="AN174" s="220">
        <v>77.790363878661296</v>
      </c>
      <c r="AO174" s="220">
        <v>77.81073913493654</v>
      </c>
      <c r="AP174" s="220">
        <v>77.831444386054059</v>
      </c>
      <c r="AQ174" s="220">
        <v>77.85248347157119</v>
      </c>
      <c r="AR174" s="220">
        <v>77.873860220156146</v>
      </c>
      <c r="AS174" s="220">
        <v>77.895578447113166</v>
      </c>
      <c r="AT174" s="220">
        <v>77.917641951828173</v>
      </c>
      <c r="AU174" s="220">
        <v>77.940054515134207</v>
      </c>
      <c r="AV174" s="220">
        <v>77.962819896596486</v>
      </c>
      <c r="AW174" s="220">
        <v>77.985941831717028</v>
      </c>
      <c r="AX174" s="220">
        <v>78.00942402905865</v>
      </c>
      <c r="AY174" s="220">
        <v>78.033270167288478</v>
      </c>
      <c r="AZ174" s="220">
        <v>78.057483892141306</v>
      </c>
      <c r="BA174" s="220">
        <v>78.082068813302939</v>
      </c>
      <c r="BB174" s="220">
        <v>78.107028501214245</v>
      </c>
      <c r="BC174" s="220">
        <v>78.132366483796517</v>
      </c>
      <c r="BD174" s="220">
        <v>78.15808624309895</v>
      </c>
      <c r="BE174" s="220">
        <v>78.184191211869233</v>
      </c>
      <c r="BF174" s="220">
        <v>78.210684770048474</v>
      </c>
      <c r="BG174" s="220">
        <v>78.237570241191747</v>
      </c>
      <c r="BH174" s="220">
        <v>78.264850888815985</v>
      </c>
      <c r="BI174" s="220">
        <v>78.292529912676628</v>
      </c>
      <c r="BJ174" s="220">
        <v>78.32061044497533</v>
      </c>
      <c r="BK174" s="220">
        <v>78.349095546500649</v>
      </c>
      <c r="BL174" s="220">
        <v>78.377988202704188</v>
      </c>
      <c r="BM174" s="220">
        <v>78.40729131971473</v>
      </c>
      <c r="BN174" s="220">
        <v>78.437007720293082</v>
      </c>
      <c r="BO174" s="220">
        <v>78.467140139731015</v>
      </c>
      <c r="BP174" s="220">
        <v>78.497691221696996</v>
      </c>
      <c r="BQ174" s="220">
        <v>78.528663514032871</v>
      </c>
      <c r="BR174" s="220">
        <v>78.560059464504704</v>
      </c>
      <c r="BS174" s="220">
        <v>78.591881416512081</v>
      </c>
      <c r="BT174" s="220">
        <v>78.624131604760123</v>
      </c>
      <c r="BU174" s="220">
        <v>78.65681215089846</v>
      </c>
      <c r="BV174" s="220">
        <v>78.689925059132193</v>
      </c>
      <c r="BW174" s="220">
        <v>78.723472211809721</v>
      </c>
      <c r="BX174" s="220">
        <v>78.757455364992666</v>
      </c>
      <c r="BY174" s="220">
        <v>78.791876144013472</v>
      </c>
      <c r="BZ174" s="220">
        <v>78.826736039026287</v>
      </c>
    </row>
    <row r="175" spans="1:78" ht="15" customHeight="1" x14ac:dyDescent="0.2">
      <c r="A175" s="179" t="s">
        <v>13</v>
      </c>
      <c r="B175" s="216"/>
      <c r="C175" s="216"/>
      <c r="D175" s="216"/>
      <c r="E175" s="216"/>
      <c r="F175" s="216"/>
      <c r="G175" s="216"/>
      <c r="H175" s="220">
        <v>66.968906075908933</v>
      </c>
      <c r="I175" s="220">
        <v>66.945781390609369</v>
      </c>
      <c r="J175" s="220">
        <v>66.922541190829463</v>
      </c>
      <c r="K175" s="220">
        <v>66.899185805110037</v>
      </c>
      <c r="L175" s="220">
        <v>66.875715577084591</v>
      </c>
      <c r="M175" s="220">
        <v>66.852130865566423</v>
      </c>
      <c r="N175" s="220">
        <v>66.828432044632649</v>
      </c>
      <c r="O175" s="220">
        <v>66.804619503704842</v>
      </c>
      <c r="P175" s="220">
        <v>66.780693647626336</v>
      </c>
      <c r="Q175" s="220">
        <v>66.75665489673608</v>
      </c>
      <c r="R175" s="220">
        <v>66.732503686939012</v>
      </c>
      <c r="S175" s="220">
        <v>66.708240469772676</v>
      </c>
      <c r="T175" s="220">
        <v>66.683865712470407</v>
      </c>
      <c r="U175" s="220">
        <v>66.659379898020589</v>
      </c>
      <c r="V175" s="220">
        <v>66.634783525222147</v>
      </c>
      <c r="W175" s="220">
        <v>66.610077108736178</v>
      </c>
      <c r="X175" s="220">
        <v>66.585261179133596</v>
      </c>
      <c r="Y175" s="220">
        <v>66.560336282938763</v>
      </c>
      <c r="Z175" s="220">
        <v>66.535302982669023</v>
      </c>
      <c r="AA175" s="220">
        <v>66.510161856870027</v>
      </c>
      <c r="AB175" s="220">
        <v>66.484913500146973</v>
      </c>
      <c r="AC175" s="220">
        <v>66.459558523191333</v>
      </c>
      <c r="AD175" s="220">
        <v>66.434097552803465</v>
      </c>
      <c r="AE175" s="220">
        <v>66.408531231910615</v>
      </c>
      <c r="AF175" s="220">
        <v>66.382860219580579</v>
      </c>
      <c r="AG175" s="220">
        <v>66.357085191030748</v>
      </c>
      <c r="AH175" s="220">
        <v>66.331206837632564</v>
      </c>
      <c r="AI175" s="220">
        <v>66.305225866911471</v>
      </c>
      <c r="AJ175" s="220">
        <v>66.279143002541957</v>
      </c>
      <c r="AK175" s="220">
        <v>66.252958984337994</v>
      </c>
      <c r="AL175" s="220">
        <v>66.226674568238664</v>
      </c>
      <c r="AM175" s="220">
        <v>66.20029052628891</v>
      </c>
      <c r="AN175" s="220">
        <v>66.173807646615415</v>
      </c>
      <c r="AO175" s="220">
        <v>66.147226733397531</v>
      </c>
      <c r="AP175" s="220">
        <v>66.120548606833282</v>
      </c>
      <c r="AQ175" s="220">
        <v>66.093774103100372</v>
      </c>
      <c r="AR175" s="220">
        <v>66.066904074312006</v>
      </c>
      <c r="AS175" s="220">
        <v>66.039939388467843</v>
      </c>
      <c r="AT175" s="220">
        <v>66.012880929399685</v>
      </c>
      <c r="AU175" s="220">
        <v>65.98572959671209</v>
      </c>
      <c r="AV175" s="220">
        <v>65.958486305717813</v>
      </c>
      <c r="AW175" s="220">
        <v>65.931151987368054</v>
      </c>
      <c r="AX175" s="220">
        <v>65.903727588177503</v>
      </c>
      <c r="AY175" s="220">
        <v>65.876214070144144</v>
      </c>
      <c r="AZ175" s="220">
        <v>65.848612410663861</v>
      </c>
      <c r="BA175" s="220">
        <v>65.82092360243972</v>
      </c>
      <c r="BB175" s="220">
        <v>65.793148653386027</v>
      </c>
      <c r="BC175" s="220">
        <v>65.765288586527149</v>
      </c>
      <c r="BD175" s="220">
        <v>65.737344439890961</v>
      </c>
      <c r="BE175" s="220">
        <v>65.709317266397107</v>
      </c>
      <c r="BF175" s="220">
        <v>65.681208133739943</v>
      </c>
      <c r="BG175" s="220">
        <v>65.653018124266183</v>
      </c>
      <c r="BH175" s="220">
        <v>65.624748334847368</v>
      </c>
      <c r="BI175" s="220">
        <v>65.596399876746972</v>
      </c>
      <c r="BJ175" s="220">
        <v>65.567973875482323</v>
      </c>
      <c r="BK175" s="220">
        <v>65.539471470681335</v>
      </c>
      <c r="BL175" s="220">
        <v>65.51089381593394</v>
      </c>
      <c r="BM175" s="220">
        <v>65.482242078638393</v>
      </c>
      <c r="BN175" s="220">
        <v>65.453517439842514</v>
      </c>
      <c r="BO175" s="220">
        <v>65.424721094079558</v>
      </c>
      <c r="BP175" s="220">
        <v>65.39585424919926</v>
      </c>
      <c r="BQ175" s="220">
        <v>65.366918126193667</v>
      </c>
      <c r="BR175" s="220">
        <v>65.337913959017982</v>
      </c>
      <c r="BS175" s="220">
        <v>65.308842994406405</v>
      </c>
      <c r="BT175" s="220">
        <v>65.279706491683129</v>
      </c>
      <c r="BU175" s="220">
        <v>65.250505722568334</v>
      </c>
      <c r="BV175" s="220">
        <v>65.22124197097942</v>
      </c>
      <c r="BW175" s="220">
        <v>65.191916532827435</v>
      </c>
      <c r="BX175" s="220">
        <v>65.162530715808799</v>
      </c>
      <c r="BY175" s="220">
        <v>65.133085839192333</v>
      </c>
      <c r="BZ175" s="220">
        <v>65.103583233601697</v>
      </c>
    </row>
    <row r="176" spans="1:78" ht="15" customHeight="1" x14ac:dyDescent="0.2">
      <c r="A176" s="179" t="s">
        <v>14</v>
      </c>
      <c r="B176" s="216"/>
      <c r="C176" s="216"/>
      <c r="D176" s="216"/>
      <c r="E176" s="216"/>
      <c r="F176" s="216"/>
      <c r="G176" s="216"/>
      <c r="H176" s="220">
        <v>47.536842521387939</v>
      </c>
      <c r="I176" s="220">
        <v>47.714153617561351</v>
      </c>
      <c r="J176" s="220">
        <v>47.894870070295056</v>
      </c>
      <c r="K176" s="220">
        <v>48.07855997325769</v>
      </c>
      <c r="L176" s="220">
        <v>48.264759852899658</v>
      </c>
      <c r="M176" s="220">
        <v>48.452978974193556</v>
      </c>
      <c r="N176" s="220">
        <v>48.642704262236606</v>
      </c>
      <c r="O176" s="220">
        <v>48.833405741566004</v>
      </c>
      <c r="P176" s="220">
        <v>49.024542374772935</v>
      </c>
      <c r="Q176" s="220">
        <v>49.215568165978738</v>
      </c>
      <c r="R176" s="220">
        <v>49.405938383926554</v>
      </c>
      <c r="S176" s="220">
        <v>49.595115754513664</v>
      </c>
      <c r="T176" s="220">
        <v>49.782576473851528</v>
      </c>
      <c r="U176" s="220">
        <v>49.967815900312978</v>
      </c>
      <c r="V176" s="220">
        <v>50.15035379705013</v>
      </c>
      <c r="W176" s="220">
        <v>50.3297390143412</v>
      </c>
      <c r="X176" s="220">
        <v>50.505553522779692</v>
      </c>
      <c r="Y176" s="220">
        <v>50.677415732501451</v>
      </c>
      <c r="Z176" s="220">
        <v>50.844983059020649</v>
      </c>
      <c r="AA176" s="220">
        <v>51.0079537215004</v>
      </c>
      <c r="AB176" s="220">
        <v>51.166067783213073</v>
      </c>
      <c r="AC176" s="220">
        <v>51.319107465530578</v>
      </c>
      <c r="AD176" s="220">
        <v>51.466896785240998</v>
      </c>
      <c r="AE176" s="220">
        <v>51.609300579792155</v>
      </c>
      <c r="AF176" s="220">
        <v>51.746222995956707</v>
      </c>
      <c r="AG176" s="220">
        <v>51.877605524383839</v>
      </c>
      <c r="AH176" s="220">
        <v>52.003424665748639</v>
      </c>
      <c r="AI176" s="220">
        <v>52.123689314097689</v>
      </c>
      <c r="AJ176" s="220">
        <v>52.238437940001646</v>
      </c>
      <c r="AK176" s="220">
        <v>52.347735650815437</v>
      </c>
      <c r="AL176" s="220">
        <v>52.45167119828924</v>
      </c>
      <c r="AM176" s="220">
        <v>52.550353995531232</v>
      </c>
      <c r="AN176" s="220">
        <v>52.643911196413939</v>
      </c>
      <c r="AO176" s="220">
        <v>52.732484881393589</v>
      </c>
      <c r="AP176" s="220">
        <v>52.81622938475487</v>
      </c>
      <c r="AQ176" s="220">
        <v>52.895308789798889</v>
      </c>
      <c r="AR176" s="220">
        <v>52.969894610677805</v>
      </c>
      <c r="AS176" s="220">
        <v>53.040163672591689</v>
      </c>
      <c r="AT176" s="220">
        <v>53.106296195981137</v>
      </c>
      <c r="AU176" s="220">
        <v>53.168474085200685</v>
      </c>
      <c r="AV176" s="220">
        <v>53.226879417926853</v>
      </c>
      <c r="AW176" s="220">
        <v>53.281693128192181</v>
      </c>
      <c r="AX176" s="220">
        <v>53.333093873372469</v>
      </c>
      <c r="AY176" s="220">
        <v>53.38125707360382</v>
      </c>
      <c r="AZ176" s="220">
        <v>53.426354110876574</v>
      </c>
      <c r="BA176" s="220">
        <v>53.468551674352788</v>
      </c>
      <c r="BB176" s="220">
        <v>53.508011238190861</v>
      </c>
      <c r="BC176" s="220">
        <v>53.544888658251757</v>
      </c>
      <c r="BD176" s="220">
        <v>53.579333874428343</v>
      </c>
      <c r="BE176" s="220">
        <v>53.611490705914832</v>
      </c>
      <c r="BF176" s="220">
        <v>53.641496727458254</v>
      </c>
      <c r="BG176" s="220">
        <v>53.669483215457838</v>
      </c>
      <c r="BH176" s="220">
        <v>53.69557515366094</v>
      </c>
      <c r="BI176" s="220">
        <v>53.719891289110507</v>
      </c>
      <c r="BJ176" s="220">
        <v>53.742544229904389</v>
      </c>
      <c r="BK176" s="220">
        <v>53.763640577209884</v>
      </c>
      <c r="BL176" s="220">
        <v>53.783281084822505</v>
      </c>
      <c r="BM176" s="220">
        <v>53.80156084035707</v>
      </c>
      <c r="BN176" s="220">
        <v>53.818569462902872</v>
      </c>
      <c r="BO176" s="220">
        <v>53.834391312661218</v>
      </c>
      <c r="BP176" s="220">
        <v>53.849105708709779</v>
      </c>
      <c r="BQ176" s="220">
        <v>53.862787151604941</v>
      </c>
      <c r="BR176" s="220">
        <v>53.875505548042703</v>
      </c>
      <c r="BS176" s="220">
        <v>53.887326435252064</v>
      </c>
      <c r="BT176" s="220">
        <v>53.898311203196698</v>
      </c>
      <c r="BU176" s="220">
        <v>53.908517313013739</v>
      </c>
      <c r="BV176" s="220">
        <v>53.917998510427402</v>
      </c>
      <c r="BW176" s="220">
        <v>53.926805033142749</v>
      </c>
      <c r="BX176" s="220">
        <v>53.934983811456441</v>
      </c>
      <c r="BY176" s="220">
        <v>53.942578661519221</v>
      </c>
      <c r="BZ176" s="220">
        <v>53.949630470853691</v>
      </c>
    </row>
    <row r="177" spans="1:78" ht="15" customHeight="1" x14ac:dyDescent="0.2">
      <c r="A177" s="179" t="s">
        <v>15</v>
      </c>
      <c r="B177" s="216"/>
      <c r="C177" s="216"/>
      <c r="D177" s="216"/>
      <c r="E177" s="216"/>
      <c r="F177" s="216"/>
      <c r="G177" s="216"/>
      <c r="H177" s="220">
        <v>30.522894278580708</v>
      </c>
      <c r="I177" s="220">
        <v>30.523546164732295</v>
      </c>
      <c r="J177" s="220">
        <v>30.524593618156111</v>
      </c>
      <c r="K177" s="220">
        <v>30.526276484935426</v>
      </c>
      <c r="L177" s="220">
        <v>30.528979744327362</v>
      </c>
      <c r="M177" s="220">
        <v>30.533320866100492</v>
      </c>
      <c r="N177" s="220">
        <v>30.540289016708957</v>
      </c>
      <c r="O177" s="220">
        <v>30.55146573257084</v>
      </c>
      <c r="P177" s="220">
        <v>30.569371771823086</v>
      </c>
      <c r="Q177" s="220">
        <v>30.598004709185982</v>
      </c>
      <c r="R177" s="220">
        <v>30.643652888096884</v>
      </c>
      <c r="S177" s="220">
        <v>30.716079185874229</v>
      </c>
      <c r="T177" s="220">
        <v>30.830121518669301</v>
      </c>
      <c r="U177" s="220">
        <v>31.007559368948051</v>
      </c>
      <c r="V177" s="220">
        <v>31.27856512583115</v>
      </c>
      <c r="W177" s="220">
        <v>31.680983915849495</v>
      </c>
      <c r="X177" s="220">
        <v>32.254222759233947</v>
      </c>
      <c r="Y177" s="220">
        <v>33.024262025031199</v>
      </c>
      <c r="Z177" s="220">
        <v>33.981006757563513</v>
      </c>
      <c r="AA177" s="220">
        <v>35.060825350111585</v>
      </c>
      <c r="AB177" s="220">
        <v>36.155005670774123</v>
      </c>
      <c r="AC177" s="220">
        <v>37.149083748501795</v>
      </c>
      <c r="AD177" s="220">
        <v>37.966557577139803</v>
      </c>
      <c r="AE177" s="220">
        <v>38.585470159331436</v>
      </c>
      <c r="AF177" s="220">
        <v>39.0253533507626</v>
      </c>
      <c r="AG177" s="220">
        <v>39.324139774691851</v>
      </c>
      <c r="AH177" s="220">
        <v>39.520890862046819</v>
      </c>
      <c r="AI177" s="220">
        <v>39.64781915871788</v>
      </c>
      <c r="AJ177" s="220">
        <v>39.72862218386949</v>
      </c>
      <c r="AK177" s="220">
        <v>39.779627255119806</v>
      </c>
      <c r="AL177" s="220">
        <v>39.811650872027016</v>
      </c>
      <c r="AM177" s="220">
        <v>39.831689309756236</v>
      </c>
      <c r="AN177" s="220">
        <v>39.844201719605039</v>
      </c>
      <c r="AO177" s="220">
        <v>39.85200443261148</v>
      </c>
      <c r="AP177" s="220">
        <v>39.856866189635724</v>
      </c>
      <c r="AQ177" s="220">
        <v>39.859893928093499</v>
      </c>
      <c r="AR177" s="220">
        <v>39.861778899986795</v>
      </c>
      <c r="AS177" s="220">
        <v>39.862952189304515</v>
      </c>
      <c r="AT177" s="220">
        <v>39.863682405810351</v>
      </c>
      <c r="AU177" s="220">
        <v>39.864136833458808</v>
      </c>
      <c r="AV177" s="220">
        <v>39.864419618899362</v>
      </c>
      <c r="AW177" s="220">
        <v>39.864595587993705</v>
      </c>
      <c r="AX177" s="220">
        <v>39.864705086374315</v>
      </c>
      <c r="AY177" s="220">
        <v>39.864773221958089</v>
      </c>
      <c r="AZ177" s="220">
        <v>39.864815619155259</v>
      </c>
      <c r="BA177" s="220">
        <v>39.864842000587622</v>
      </c>
      <c r="BB177" s="220">
        <v>39.864858416249135</v>
      </c>
      <c r="BC177" s="220">
        <v>39.864868630761869</v>
      </c>
      <c r="BD177" s="220">
        <v>39.864874986653035</v>
      </c>
      <c r="BE177" s="220">
        <v>39.864878941548049</v>
      </c>
      <c r="BF177" s="220">
        <v>39.864881402444183</v>
      </c>
      <c r="BG177" s="220">
        <v>39.864882933713218</v>
      </c>
      <c r="BH177" s="220">
        <v>39.864883886530535</v>
      </c>
      <c r="BI177" s="220">
        <v>39.864884479411813</v>
      </c>
      <c r="BJ177" s="220">
        <v>39.86488484832639</v>
      </c>
      <c r="BK177" s="220">
        <v>39.864885077879862</v>
      </c>
      <c r="BL177" s="220">
        <v>39.864885220717255</v>
      </c>
      <c r="BM177" s="220">
        <v>39.864885309596417</v>
      </c>
      <c r="BN177" s="220">
        <v>39.864885364900601</v>
      </c>
      <c r="BO177" s="220">
        <v>39.864885399313081</v>
      </c>
      <c r="BP177" s="220">
        <v>39.864885420725912</v>
      </c>
      <c r="BQ177" s="220">
        <v>39.864885434049839</v>
      </c>
      <c r="BR177" s="220">
        <v>39.864885442340515</v>
      </c>
      <c r="BS177" s="220">
        <v>39.864885447499304</v>
      </c>
      <c r="BT177" s="220">
        <v>39.864885450709316</v>
      </c>
      <c r="BU177" s="220">
        <v>39.864885452706709</v>
      </c>
      <c r="BV177" s="220">
        <v>39.864885453949569</v>
      </c>
      <c r="BW177" s="220">
        <v>39.864885454722931</v>
      </c>
      <c r="BX177" s="220">
        <v>39.864885455204146</v>
      </c>
      <c r="BY177" s="220">
        <v>39.864885455503575</v>
      </c>
      <c r="BZ177" s="220">
        <v>39.864885455689887</v>
      </c>
    </row>
    <row r="178" spans="1:78" ht="15" customHeight="1" x14ac:dyDescent="0.2">
      <c r="A178" s="179" t="s">
        <v>47</v>
      </c>
      <c r="B178" s="216"/>
      <c r="C178" s="216"/>
      <c r="D178" s="216"/>
      <c r="E178" s="216"/>
      <c r="F178" s="216"/>
      <c r="G178" s="216"/>
      <c r="H178" s="220">
        <v>23.763946822964687</v>
      </c>
      <c r="I178" s="220">
        <v>23.802035518856833</v>
      </c>
      <c r="J178" s="220">
        <v>23.851865030777141</v>
      </c>
      <c r="K178" s="220">
        <v>23.916876712015632</v>
      </c>
      <c r="L178" s="220">
        <v>24.001394817950651</v>
      </c>
      <c r="M178" s="220">
        <v>24.110764963449341</v>
      </c>
      <c r="N178" s="220">
        <v>24.251450494359158</v>
      </c>
      <c r="O178" s="220">
        <v>24.431031565714854</v>
      </c>
      <c r="P178" s="220">
        <v>24.658025051532494</v>
      </c>
      <c r="Q178" s="220">
        <v>24.941419027588204</v>
      </c>
      <c r="R178" s="220">
        <v>25.289809933896841</v>
      </c>
      <c r="S178" s="220">
        <v>25.710071387005126</v>
      </c>
      <c r="T178" s="220">
        <v>26.205603290868911</v>
      </c>
      <c r="U178" s="220">
        <v>26.774421300196625</v>
      </c>
      <c r="V178" s="220">
        <v>27.407602366183198</v>
      </c>
      <c r="W178" s="220">
        <v>28.0887646909095</v>
      </c>
      <c r="X178" s="220">
        <v>28.795143859056953</v>
      </c>
      <c r="Y178" s="220">
        <v>29.500341506213665</v>
      </c>
      <c r="Z178" s="220">
        <v>30.17813381877875</v>
      </c>
      <c r="AA178" s="220">
        <v>30.806227472494463</v>
      </c>
      <c r="AB178" s="220">
        <v>31.368876357997596</v>
      </c>
      <c r="AC178" s="220">
        <v>31.857805544513209</v>
      </c>
      <c r="AD178" s="220">
        <v>32.271573940568835</v>
      </c>
      <c r="AE178" s="220">
        <v>32.613962501239357</v>
      </c>
      <c r="AF178" s="220">
        <v>32.892060649812521</v>
      </c>
      <c r="AG178" s="220">
        <v>33.114545377423873</v>
      </c>
      <c r="AH178" s="220">
        <v>33.290391511880856</v>
      </c>
      <c r="AI178" s="220">
        <v>33.428047560565957</v>
      </c>
      <c r="AJ178" s="220">
        <v>33.534999803193223</v>
      </c>
      <c r="AK178" s="220">
        <v>33.617611849140893</v>
      </c>
      <c r="AL178" s="220">
        <v>33.681135104752414</v>
      </c>
      <c r="AM178" s="220">
        <v>33.729810675827245</v>
      </c>
      <c r="AN178" s="220">
        <v>33.767009654842774</v>
      </c>
      <c r="AO178" s="220">
        <v>33.795380055858018</v>
      </c>
      <c r="AP178" s="220">
        <v>33.816983570770169</v>
      </c>
      <c r="AQ178" s="220">
        <v>33.833414755362554</v>
      </c>
      <c r="AR178" s="220">
        <v>33.845900716256018</v>
      </c>
      <c r="AS178" s="220">
        <v>33.855382229156383</v>
      </c>
      <c r="AT178" s="220">
        <v>33.862578498903169</v>
      </c>
      <c r="AU178" s="220">
        <v>33.868038161220113</v>
      </c>
      <c r="AV178" s="220">
        <v>33.872179054629733</v>
      </c>
      <c r="AW178" s="220">
        <v>33.875319011326773</v>
      </c>
      <c r="AX178" s="220">
        <v>33.877699567591591</v>
      </c>
      <c r="AY178" s="220">
        <v>33.879504149170515</v>
      </c>
      <c r="AZ178" s="220">
        <v>33.880871977486009</v>
      </c>
      <c r="BA178" s="220">
        <v>33.881908679798215</v>
      </c>
      <c r="BB178" s="220">
        <v>33.882694370912638</v>
      </c>
      <c r="BC178" s="220">
        <v>33.883289801162213</v>
      </c>
      <c r="BD178" s="220">
        <v>33.88374102886884</v>
      </c>
      <c r="BE178" s="220">
        <v>33.88408296884014</v>
      </c>
      <c r="BF178" s="220">
        <v>33.88434208579735</v>
      </c>
      <c r="BG178" s="220">
        <v>33.88453843793102</v>
      </c>
      <c r="BH178" s="220">
        <v>33.884687226900503</v>
      </c>
      <c r="BI178" s="220">
        <v>33.884799973201225</v>
      </c>
      <c r="BJ178" s="220">
        <v>33.884885407287733</v>
      </c>
      <c r="BK178" s="220">
        <v>33.884950145100639</v>
      </c>
      <c r="BL178" s="220">
        <v>33.884999200105561</v>
      </c>
      <c r="BM178" s="220">
        <v>33.885036371380309</v>
      </c>
      <c r="BN178" s="220">
        <v>33.885064537738693</v>
      </c>
      <c r="BO178" s="220">
        <v>33.885085880631117</v>
      </c>
      <c r="BP178" s="220">
        <v>33.885102053063392</v>
      </c>
      <c r="BQ178" s="220">
        <v>33.885114307603629</v>
      </c>
      <c r="BR178" s="220">
        <v>33.885123593384066</v>
      </c>
      <c r="BS178" s="220">
        <v>33.885130629606778</v>
      </c>
      <c r="BT178" s="220">
        <v>33.885135961243833</v>
      </c>
      <c r="BU178" s="220">
        <v>33.885140001244622</v>
      </c>
      <c r="BV178" s="220">
        <v>33.885143062518793</v>
      </c>
      <c r="BW178" s="220">
        <v>33.885145382171288</v>
      </c>
      <c r="BX178" s="220">
        <v>33.885147139866532</v>
      </c>
      <c r="BY178" s="220">
        <v>33.885148471743733</v>
      </c>
      <c r="BZ178" s="220">
        <v>33.885149480961203</v>
      </c>
    </row>
    <row r="179" spans="1:78" ht="15" customHeight="1" x14ac:dyDescent="0.2">
      <c r="A179" s="179" t="s">
        <v>48</v>
      </c>
      <c r="B179" s="216"/>
      <c r="C179" s="216"/>
      <c r="D179" s="216"/>
      <c r="E179" s="216"/>
      <c r="F179" s="216"/>
      <c r="G179" s="216"/>
      <c r="H179" s="216">
        <v>16.329023444589215</v>
      </c>
      <c r="I179" s="216">
        <v>16.47934707907697</v>
      </c>
      <c r="J179" s="216">
        <v>16.661093899544749</v>
      </c>
      <c r="K179" s="216">
        <v>16.879286018895787</v>
      </c>
      <c r="L179" s="216">
        <v>17.139021631786648</v>
      </c>
      <c r="M179" s="216">
        <v>17.445110145644481</v>
      </c>
      <c r="N179" s="216">
        <v>17.801568799877277</v>
      </c>
      <c r="O179" s="216">
        <v>18.210995040176556</v>
      </c>
      <c r="P179" s="216">
        <v>18.673868918115968</v>
      </c>
      <c r="Q179" s="216">
        <v>19.187888989756445</v>
      </c>
      <c r="R179" s="216">
        <v>19.747489161646719</v>
      </c>
      <c r="S179" s="216">
        <v>20.343699927510468</v>
      </c>
      <c r="T179" s="216">
        <v>20.964482632695123</v>
      </c>
      <c r="U179" s="216">
        <v>21.595571772341156</v>
      </c>
      <c r="V179" s="216">
        <v>22.221728007464431</v>
      </c>
      <c r="W179" s="216">
        <v>22.828181031143146</v>
      </c>
      <c r="X179" s="216">
        <v>23.401980244067992</v>
      </c>
      <c r="Y179" s="216">
        <v>23.933001200078834</v>
      </c>
      <c r="Z179" s="216">
        <v>24.414462674192599</v>
      </c>
      <c r="AA179" s="216">
        <v>24.842944800063233</v>
      </c>
      <c r="AB179" s="216">
        <v>25.218010037658356</v>
      </c>
      <c r="AC179" s="216">
        <v>25.541584767616222</v>
      </c>
      <c r="AD179" s="216">
        <v>25.817259152455073</v>
      </c>
      <c r="AE179" s="216">
        <v>26.049625998565773</v>
      </c>
      <c r="AF179" s="216">
        <v>26.243729841144521</v>
      </c>
      <c r="AG179" s="216">
        <v>26.404653175869353</v>
      </c>
      <c r="AH179" s="216">
        <v>26.537235899620399</v>
      </c>
      <c r="AI179" s="216">
        <v>26.645907267769815</v>
      </c>
      <c r="AJ179" s="216">
        <v>26.734603811808761</v>
      </c>
      <c r="AK179" s="216">
        <v>26.806747549058574</v>
      </c>
      <c r="AL179" s="216">
        <v>26.865262981673752</v>
      </c>
      <c r="AM179" s="216">
        <v>26.912616503111373</v>
      </c>
      <c r="AN179" s="216">
        <v>26.950866629400139</v>
      </c>
      <c r="AO179" s="216">
        <v>26.981717407471365</v>
      </c>
      <c r="AP179" s="216">
        <v>27.006570313439838</v>
      </c>
      <c r="AQ179" s="216">
        <v>27.026572041198683</v>
      </c>
      <c r="AR179" s="216">
        <v>27.042656972776804</v>
      </c>
      <c r="AS179" s="216">
        <v>27.055583997672773</v>
      </c>
      <c r="AT179" s="216">
        <v>27.065967863501193</v>
      </c>
      <c r="AU179" s="216">
        <v>27.074305514625763</v>
      </c>
      <c r="AV179" s="216">
        <v>27.080997996155055</v>
      </c>
      <c r="AW179" s="216">
        <v>27.086368528178902</v>
      </c>
      <c r="AX179" s="216">
        <v>27.090677329714858</v>
      </c>
      <c r="AY179" s="216">
        <v>27.094133719403715</v>
      </c>
      <c r="AZ179" s="216">
        <v>27.096905956529675</v>
      </c>
      <c r="BA179" s="216">
        <v>27.099129220858707</v>
      </c>
      <c r="BB179" s="216">
        <v>27.100912068258054</v>
      </c>
      <c r="BC179" s="216">
        <v>27.102341643602387</v>
      </c>
      <c r="BD179" s="216">
        <v>27.103487884012914</v>
      </c>
      <c r="BE179" s="216">
        <v>27.104406904024934</v>
      </c>
      <c r="BF179" s="216">
        <v>27.105143719360974</v>
      </c>
      <c r="BG179" s="216">
        <v>27.105734436900327</v>
      </c>
      <c r="BH179" s="216">
        <v>27.106208014411266</v>
      </c>
      <c r="BI179" s="216">
        <v>27.106587673896477</v>
      </c>
      <c r="BJ179" s="216">
        <v>27.106892036302348</v>
      </c>
      <c r="BK179" s="216">
        <v>27.107136032246544</v>
      </c>
      <c r="BL179" s="216">
        <v>27.107331632797589</v>
      </c>
      <c r="BM179" s="216">
        <v>27.107488435747129</v>
      </c>
      <c r="BN179" s="216">
        <v>27.107614135876823</v>
      </c>
      <c r="BO179" s="216">
        <v>27.107714902126421</v>
      </c>
      <c r="BP179" s="216">
        <v>27.107795680063415</v>
      </c>
      <c r="BQ179" s="216">
        <v>27.107860434428851</v>
      </c>
      <c r="BR179" s="216">
        <v>27.107912343618537</v>
      </c>
      <c r="BS179" s="216">
        <v>27.107953955616452</v>
      </c>
      <c r="BT179" s="216">
        <v>27.107987313015613</v>
      </c>
      <c r="BU179" s="216">
        <v>27.108014053251285</v>
      </c>
      <c r="BV179" s="216">
        <v>27.108035488958997</v>
      </c>
      <c r="BW179" s="216">
        <v>27.108052672396962</v>
      </c>
      <c r="BX179" s="216">
        <v>27.10806644709227</v>
      </c>
      <c r="BY179" s="216">
        <v>27.108077489243982</v>
      </c>
      <c r="BZ179" s="216">
        <v>27.108086340914319</v>
      </c>
    </row>
    <row r="180" spans="1:78" ht="15" customHeight="1" x14ac:dyDescent="0.2">
      <c r="A180" s="179" t="s">
        <v>49</v>
      </c>
      <c r="B180" s="216"/>
      <c r="C180" s="216"/>
      <c r="D180" s="216"/>
      <c r="E180" s="216"/>
      <c r="F180" s="216"/>
      <c r="G180" s="216"/>
      <c r="H180" s="216">
        <v>12.068720100237078</v>
      </c>
      <c r="I180" s="216">
        <v>12.255130320015503</v>
      </c>
      <c r="J180" s="216">
        <v>12.475095003195849</v>
      </c>
      <c r="K180" s="216">
        <v>12.732390845514059</v>
      </c>
      <c r="L180" s="216">
        <v>13.030288407142256</v>
      </c>
      <c r="M180" s="216">
        <v>13.371134333543594</v>
      </c>
      <c r="N180" s="216">
        <v>13.755876483443538</v>
      </c>
      <c r="O180" s="216">
        <v>14.183587544722728</v>
      </c>
      <c r="P180" s="216">
        <v>14.65107066897232</v>
      </c>
      <c r="Q180" s="216">
        <v>15.152647605406337</v>
      </c>
      <c r="R180" s="216">
        <v>15.680222949017862</v>
      </c>
      <c r="S180" s="216">
        <v>16.223678867081116</v>
      </c>
      <c r="T180" s="216">
        <v>16.771586106156104</v>
      </c>
      <c r="U180" s="216">
        <v>17.312137489679529</v>
      </c>
      <c r="V180" s="216">
        <v>17.834147925186656</v>
      </c>
      <c r="W180" s="216">
        <v>18.327945492735921</v>
      </c>
      <c r="X180" s="216">
        <v>18.786009836182203</v>
      </c>
      <c r="Y180" s="216">
        <v>19.203283328126265</v>
      </c>
      <c r="Z180" s="216">
        <v>19.577159773404375</v>
      </c>
      <c r="AA180" s="216">
        <v>19.907217841906132</v>
      </c>
      <c r="AB180" s="216">
        <v>20.194797376048939</v>
      </c>
      <c r="AC180" s="216">
        <v>20.442516592345918</v>
      </c>
      <c r="AD180" s="216">
        <v>20.653807321964056</v>
      </c>
      <c r="AE180" s="216">
        <v>20.832516605241196</v>
      </c>
      <c r="AF180" s="216">
        <v>20.982596035627779</v>
      </c>
      <c r="AG180" s="216">
        <v>21.107880318016832</v>
      </c>
      <c r="AH180" s="216">
        <v>21.211944583739609</v>
      </c>
      <c r="AI180" s="216">
        <v>21.298024754985917</v>
      </c>
      <c r="AJ180" s="216">
        <v>21.368984530240336</v>
      </c>
      <c r="AK180" s="216">
        <v>21.427314362234288</v>
      </c>
      <c r="AL180" s="216">
        <v>21.475150640543085</v>
      </c>
      <c r="AM180" s="216">
        <v>21.514306256676647</v>
      </c>
      <c r="AN180" s="216">
        <v>21.546306350809928</v>
      </c>
      <c r="AO180" s="216">
        <v>21.572425141103373</v>
      </c>
      <c r="AP180" s="216">
        <v>21.593721310477353</v>
      </c>
      <c r="AQ180" s="216">
        <v>21.611070541585892</v>
      </c>
      <c r="AR180" s="216">
        <v>21.625194543650075</v>
      </c>
      <c r="AS180" s="216">
        <v>21.636686397386423</v>
      </c>
      <c r="AT180" s="216">
        <v>21.646032334918083</v>
      </c>
      <c r="AU180" s="216">
        <v>21.653630231486524</v>
      </c>
      <c r="AV180" s="216">
        <v>21.65980516019075</v>
      </c>
      <c r="AW180" s="216">
        <v>21.664822381881557</v>
      </c>
      <c r="AX180" s="216">
        <v>21.668898131619493</v>
      </c>
      <c r="AY180" s="216">
        <v>21.672208535249542</v>
      </c>
      <c r="AZ180" s="216">
        <v>21.674896953913454</v>
      </c>
      <c r="BA180" s="216">
        <v>21.67708001639901</v>
      </c>
      <c r="BB180" s="216">
        <v>21.6788525624209</v>
      </c>
      <c r="BC180" s="216">
        <v>21.680291686005049</v>
      </c>
      <c r="BD180" s="216">
        <v>21.681460037902816</v>
      </c>
      <c r="BE180" s="216">
        <v>21.682408519602603</v>
      </c>
      <c r="BF180" s="216">
        <v>21.683178478907116</v>
      </c>
      <c r="BG180" s="216">
        <v>21.683803497901039</v>
      </c>
      <c r="BH180" s="216">
        <v>21.684310848064705</v>
      </c>
      <c r="BI180" s="216">
        <v>21.684722673895365</v>
      </c>
      <c r="BJ180" s="216">
        <v>21.685056955292943</v>
      </c>
      <c r="BK180" s="216">
        <v>21.685328289800687</v>
      </c>
      <c r="BL180" s="216">
        <v>21.685548528248898</v>
      </c>
      <c r="BM180" s="216">
        <v>21.685727291161463</v>
      </c>
      <c r="BN180" s="216">
        <v>21.685872388217543</v>
      </c>
      <c r="BO180" s="216">
        <v>21.68599015891855</v>
      </c>
      <c r="BP180" s="216">
        <v>21.686085749229406</v>
      </c>
      <c r="BQ180" s="216">
        <v>21.686163336205816</v>
      </c>
      <c r="BR180" s="216">
        <v>21.686226310373151</v>
      </c>
      <c r="BS180" s="216">
        <v>21.686277423793836</v>
      </c>
      <c r="BT180" s="216">
        <v>21.686318910272256</v>
      </c>
      <c r="BU180" s="216">
        <v>21.686352582936166</v>
      </c>
      <c r="BV180" s="216">
        <v>21.686379913449898</v>
      </c>
      <c r="BW180" s="216">
        <v>21.686402096315103</v>
      </c>
      <c r="BX180" s="216">
        <v>21.686420101065284</v>
      </c>
      <c r="BY180" s="216">
        <v>21.686434714632682</v>
      </c>
      <c r="BZ180" s="216">
        <v>21.686446575737399</v>
      </c>
    </row>
    <row r="181" spans="1:78" ht="15" customHeight="1" x14ac:dyDescent="0.2">
      <c r="A181" s="179" t="s">
        <v>50</v>
      </c>
      <c r="B181" s="216"/>
      <c r="C181" s="216"/>
      <c r="D181" s="216"/>
      <c r="E181" s="216"/>
      <c r="F181" s="216"/>
      <c r="G181" s="216"/>
      <c r="H181" s="216">
        <v>9.6549760801896625</v>
      </c>
      <c r="I181" s="216">
        <v>9.804104256012403</v>
      </c>
      <c r="J181" s="216">
        <v>9.9800760025566788</v>
      </c>
      <c r="K181" s="216">
        <v>10.185912676411247</v>
      </c>
      <c r="L181" s="216">
        <v>10.424230725713805</v>
      </c>
      <c r="M181" s="216">
        <v>10.696907466834876</v>
      </c>
      <c r="N181" s="216">
        <v>11.004701186754829</v>
      </c>
      <c r="O181" s="216">
        <v>11.346870035778183</v>
      </c>
      <c r="P181" s="216">
        <v>11.720856535177857</v>
      </c>
      <c r="Q181" s="216">
        <v>12.12211808432507</v>
      </c>
      <c r="R181" s="216">
        <v>12.544178359214291</v>
      </c>
      <c r="S181" s="216">
        <v>12.978943093664896</v>
      </c>
      <c r="T181" s="216">
        <v>13.417268884924885</v>
      </c>
      <c r="U181" s="216">
        <v>13.849709991743627</v>
      </c>
      <c r="V181" s="216">
        <v>14.267318340149327</v>
      </c>
      <c r="W181" s="216">
        <v>14.662356394188741</v>
      </c>
      <c r="X181" s="216">
        <v>15.028807868945766</v>
      </c>
      <c r="Y181" s="216">
        <v>15.362626662501015</v>
      </c>
      <c r="Z181" s="216">
        <v>15.661727818723506</v>
      </c>
      <c r="AA181" s="216">
        <v>15.925774273524913</v>
      </c>
      <c r="AB181" s="216">
        <v>16.15583790083916</v>
      </c>
      <c r="AC181" s="216">
        <v>16.354013273876742</v>
      </c>
      <c r="AD181" s="216">
        <v>16.523045857571251</v>
      </c>
      <c r="AE181" s="216">
        <v>16.666013284192964</v>
      </c>
      <c r="AF181" s="216">
        <v>16.786076828502232</v>
      </c>
      <c r="AG181" s="216">
        <v>16.886304254413474</v>
      </c>
      <c r="AH181" s="216">
        <v>16.969555666991695</v>
      </c>
      <c r="AI181" s="216">
        <v>17.038419803988738</v>
      </c>
      <c r="AJ181" s="216">
        <v>17.095187624192278</v>
      </c>
      <c r="AK181" s="216">
        <v>17.141851489787438</v>
      </c>
      <c r="AL181" s="216">
        <v>17.180120512434474</v>
      </c>
      <c r="AM181" s="216">
        <v>17.211445005341325</v>
      </c>
      <c r="AN181" s="216">
        <v>17.237045080647945</v>
      </c>
      <c r="AO181" s="216">
        <v>17.257940112882707</v>
      </c>
      <c r="AP181" s="216">
        <v>17.274977048381889</v>
      </c>
      <c r="AQ181" s="216">
        <v>17.28885643326872</v>
      </c>
      <c r="AR181" s="216">
        <v>17.300155634920067</v>
      </c>
      <c r="AS181" s="216">
        <v>17.309349117909143</v>
      </c>
      <c r="AT181" s="216">
        <v>17.316825867934472</v>
      </c>
      <c r="AU181" s="216">
        <v>17.322904185189223</v>
      </c>
      <c r="AV181" s="216">
        <v>17.327844128152606</v>
      </c>
      <c r="AW181" s="216">
        <v>17.331857905505252</v>
      </c>
      <c r="AX181" s="216">
        <v>17.3351185052956</v>
      </c>
      <c r="AY181" s="216">
        <v>17.337766828199641</v>
      </c>
      <c r="AZ181" s="216">
        <v>17.339917563130772</v>
      </c>
      <c r="BA181" s="216">
        <v>17.341664013119214</v>
      </c>
      <c r="BB181" s="216">
        <v>17.343082049936726</v>
      </c>
      <c r="BC181" s="216">
        <v>17.344233348804046</v>
      </c>
      <c r="BD181" s="216">
        <v>17.345168030322263</v>
      </c>
      <c r="BE181" s="216">
        <v>17.345926815682088</v>
      </c>
      <c r="BF181" s="216">
        <v>17.346542783125702</v>
      </c>
      <c r="BG181" s="216">
        <v>17.347042798320839</v>
      </c>
      <c r="BH181" s="216">
        <v>17.347448678451769</v>
      </c>
      <c r="BI181" s="216">
        <v>17.347778139116301</v>
      </c>
      <c r="BJ181" s="216">
        <v>17.348045564234361</v>
      </c>
      <c r="BK181" s="216">
        <v>17.348262631840555</v>
      </c>
      <c r="BL181" s="216">
        <v>17.348438822599125</v>
      </c>
      <c r="BM181" s="216">
        <v>17.348581832929177</v>
      </c>
      <c r="BN181" s="216">
        <v>17.348697910574042</v>
      </c>
      <c r="BO181" s="216">
        <v>17.34879212713485</v>
      </c>
      <c r="BP181" s="216">
        <v>17.348868599383533</v>
      </c>
      <c r="BQ181" s="216">
        <v>17.348930668964659</v>
      </c>
      <c r="BR181" s="216">
        <v>17.348981048298526</v>
      </c>
      <c r="BS181" s="216">
        <v>17.349021939035076</v>
      </c>
      <c r="BT181" s="216">
        <v>17.349055128217813</v>
      </c>
      <c r="BU181" s="216">
        <v>17.349082066348942</v>
      </c>
      <c r="BV181" s="216">
        <v>17.349103930759924</v>
      </c>
      <c r="BW181" s="216">
        <v>17.349121677052089</v>
      </c>
      <c r="BX181" s="216">
        <v>17.349136080852233</v>
      </c>
      <c r="BY181" s="216">
        <v>17.34914777170615</v>
      </c>
      <c r="BZ181" s="216">
        <v>17.349157260589926</v>
      </c>
    </row>
    <row r="182" spans="1:78" ht="15" customHeight="1" x14ac:dyDescent="0.2">
      <c r="A182" s="179" t="s">
        <v>183</v>
      </c>
      <c r="B182" s="216"/>
      <c r="C182" s="216"/>
      <c r="D182" s="216"/>
      <c r="E182" s="216"/>
      <c r="F182" s="216"/>
      <c r="G182" s="216"/>
      <c r="H182" s="216">
        <v>7.5792092524351107</v>
      </c>
      <c r="I182" s="216">
        <v>7.6736236578318753</v>
      </c>
      <c r="J182" s="216">
        <v>7.7880053354959307</v>
      </c>
      <c r="K182" s="216">
        <v>7.9255096452158478</v>
      </c>
      <c r="L182" s="216">
        <v>8.089282548833415</v>
      </c>
      <c r="M182" s="216">
        <v>8.2821981069409123</v>
      </c>
      <c r="N182" s="216">
        <v>8.5065053123857925</v>
      </c>
      <c r="O182" s="216">
        <v>8.7634014755389416</v>
      </c>
      <c r="P182" s="216">
        <v>9.052579519035195</v>
      </c>
      <c r="Q182" s="216">
        <v>9.3718304164102477</v>
      </c>
      <c r="R182" s="216">
        <v>9.7168069814533737</v>
      </c>
      <c r="S182" s="216">
        <v>10.081054139964087</v>
      </c>
      <c r="T182" s="216">
        <v>10.456370258578161</v>
      </c>
      <c r="U182" s="216">
        <v>10.833485823512156</v>
      </c>
      <c r="V182" s="216">
        <v>11.202953269820096</v>
      </c>
      <c r="W182" s="216">
        <v>11.556073205009653</v>
      </c>
      <c r="X182" s="216">
        <v>11.885669966749727</v>
      </c>
      <c r="Y182" s="216">
        <v>12.186579480811593</v>
      </c>
      <c r="Z182" s="216">
        <v>12.455800536570468</v>
      </c>
      <c r="AA182" s="216">
        <v>12.69234812748758</v>
      </c>
      <c r="AB182" s="216">
        <v>12.89690366046861</v>
      </c>
      <c r="AC182" s="216">
        <v>13.071371820005993</v>
      </c>
      <c r="AD182" s="216">
        <v>13.218436686056997</v>
      </c>
      <c r="AE182" s="216">
        <v>13.341177351807371</v>
      </c>
      <c r="AF182" s="216">
        <v>13.442770695294833</v>
      </c>
      <c r="AG182" s="216">
        <v>13.526284423333017</v>
      </c>
      <c r="AH182" s="216">
        <v>13.594549077246764</v>
      </c>
      <c r="AI182" s="216">
        <v>13.650091712133531</v>
      </c>
      <c r="AJ182" s="216">
        <v>13.695113531083363</v>
      </c>
      <c r="AK182" s="216">
        <v>13.731496204897864</v>
      </c>
      <c r="AL182" s="216">
        <v>13.760825062058238</v>
      </c>
      <c r="AM182" s="216">
        <v>13.784420718646873</v>
      </c>
      <c r="AN182" s="216">
        <v>13.803373548930391</v>
      </c>
      <c r="AO182" s="216">
        <v>13.818577547138137</v>
      </c>
      <c r="AP182" s="216">
        <v>13.830761652418108</v>
      </c>
      <c r="AQ182" s="216">
        <v>13.840517623431818</v>
      </c>
      <c r="AR182" s="216">
        <v>13.848324186992519</v>
      </c>
      <c r="AS182" s="216">
        <v>13.854567559725581</v>
      </c>
      <c r="AT182" s="216">
        <v>13.859558641021476</v>
      </c>
      <c r="AU182" s="216">
        <v>13.863547263554299</v>
      </c>
      <c r="AV182" s="216">
        <v>13.866733908558153</v>
      </c>
      <c r="AW182" s="216">
        <v>13.869279276187719</v>
      </c>
      <c r="AX182" s="216">
        <v>13.871312065321938</v>
      </c>
      <c r="AY182" s="216">
        <v>13.87293527353982</v>
      </c>
      <c r="AZ182" s="216">
        <v>13.87423128336467</v>
      </c>
      <c r="BA182" s="216">
        <v>13.87526595884448</v>
      </c>
      <c r="BB182" s="216">
        <v>13.876091938831253</v>
      </c>
      <c r="BC182" s="216">
        <v>13.876751280536979</v>
      </c>
      <c r="BD182" s="216">
        <v>13.877277579042101</v>
      </c>
      <c r="BE182" s="216">
        <v>13.877697665047075</v>
      </c>
      <c r="BF182" s="216">
        <v>13.878032963777169</v>
      </c>
      <c r="BG182" s="216">
        <v>13.87830058202384</v>
      </c>
      <c r="BH182" s="216">
        <v>13.878514177300948</v>
      </c>
      <c r="BI182" s="216">
        <v>13.878684652526818</v>
      </c>
      <c r="BJ182" s="216">
        <v>13.878820711089501</v>
      </c>
      <c r="BK182" s="216">
        <v>13.878929300249284</v>
      </c>
      <c r="BL182" s="216">
        <v>13.87901596527418</v>
      </c>
      <c r="BM182" s="216">
        <v>13.879085132236868</v>
      </c>
      <c r="BN182" s="216">
        <v>13.879140333816467</v>
      </c>
      <c r="BO182" s="216">
        <v>13.879184389574529</v>
      </c>
      <c r="BP182" s="216">
        <v>13.879219549873007</v>
      </c>
      <c r="BQ182" s="216">
        <v>13.879247610759791</v>
      </c>
      <c r="BR182" s="216">
        <v>13.879270005673984</v>
      </c>
      <c r="BS182" s="216">
        <v>13.879287878645115</v>
      </c>
      <c r="BT182" s="216">
        <v>13.879302142718954</v>
      </c>
      <c r="BU182" s="216">
        <v>13.879313526590385</v>
      </c>
      <c r="BV182" s="216">
        <v>13.879322611822985</v>
      </c>
      <c r="BW182" s="216">
        <v>13.879329862554954</v>
      </c>
      <c r="BX182" s="216">
        <v>13.879335649207924</v>
      </c>
      <c r="BY182" s="216">
        <v>13.879340267409173</v>
      </c>
      <c r="BZ182" s="216">
        <v>13.879343953093493</v>
      </c>
    </row>
    <row r="183" spans="1:78" ht="15" customHeight="1" x14ac:dyDescent="0.2">
      <c r="A183" s="179"/>
      <c r="B183" s="216"/>
      <c r="C183" s="216"/>
      <c r="D183" s="216"/>
      <c r="E183" s="216"/>
      <c r="F183" s="216"/>
      <c r="G183" s="216"/>
      <c r="H183" s="216"/>
      <c r="I183" s="216"/>
      <c r="J183" s="216"/>
      <c r="K183" s="216"/>
      <c r="L183" s="216"/>
      <c r="M183" s="216"/>
      <c r="N183" s="216"/>
      <c r="O183" s="216"/>
      <c r="P183" s="216"/>
      <c r="Q183" s="216"/>
      <c r="R183" s="216"/>
      <c r="S183" s="216"/>
      <c r="T183" s="216"/>
      <c r="U183" s="216"/>
      <c r="V183" s="216"/>
      <c r="W183" s="216"/>
      <c r="X183" s="216"/>
      <c r="Y183" s="216"/>
      <c r="Z183" s="216"/>
      <c r="AA183" s="216"/>
      <c r="AB183" s="216"/>
      <c r="AC183" s="216"/>
      <c r="AD183" s="216"/>
      <c r="AE183" s="216"/>
      <c r="AF183" s="216"/>
      <c r="AG183" s="216"/>
      <c r="AH183" s="216"/>
      <c r="AI183" s="216"/>
      <c r="AJ183" s="216"/>
      <c r="AK183" s="216"/>
      <c r="AL183" s="216"/>
      <c r="AM183" s="216"/>
      <c r="AN183" s="216"/>
      <c r="AO183" s="216"/>
      <c r="AP183" s="216"/>
      <c r="AQ183" s="216"/>
      <c r="AR183" s="216"/>
      <c r="AS183" s="216"/>
      <c r="AT183" s="216"/>
      <c r="AU183" s="216"/>
      <c r="AV183" s="216"/>
      <c r="AW183" s="216"/>
      <c r="AX183" s="216"/>
      <c r="AY183" s="216"/>
      <c r="AZ183" s="216"/>
      <c r="BA183" s="216"/>
      <c r="BB183" s="216"/>
      <c r="BC183" s="216"/>
      <c r="BD183" s="216"/>
      <c r="BE183" s="216"/>
      <c r="BF183" s="216"/>
      <c r="BG183" s="216"/>
      <c r="BH183" s="216"/>
      <c r="BI183" s="216"/>
      <c r="BJ183" s="216"/>
      <c r="BK183" s="216"/>
      <c r="BL183" s="216"/>
      <c r="BM183" s="216"/>
      <c r="BN183" s="216"/>
      <c r="BO183" s="216"/>
      <c r="BP183" s="216"/>
      <c r="BQ183" s="216"/>
      <c r="BR183" s="216"/>
      <c r="BS183" s="216"/>
      <c r="BT183" s="216"/>
      <c r="BU183" s="216"/>
      <c r="BV183" s="216"/>
      <c r="BW183" s="216"/>
      <c r="BX183" s="216"/>
      <c r="BY183" s="216"/>
      <c r="BZ183" s="216"/>
    </row>
    <row r="184" spans="1:78" s="174" customFormat="1" ht="15" customHeight="1" x14ac:dyDescent="0.2">
      <c r="A184" s="180" t="s">
        <v>182</v>
      </c>
      <c r="B184" s="217"/>
      <c r="C184" s="217"/>
      <c r="D184" s="217"/>
      <c r="E184" s="217"/>
      <c r="F184" s="217"/>
      <c r="G184" s="217"/>
      <c r="H184" s="217">
        <v>41.228734321550739</v>
      </c>
      <c r="I184" s="217">
        <v>41.422537457909698</v>
      </c>
      <c r="J184" s="217">
        <v>41.647675311657025</v>
      </c>
      <c r="K184" s="217">
        <v>41.913617503580511</v>
      </c>
      <c r="L184" s="217">
        <v>42.215654061109191</v>
      </c>
      <c r="M184" s="217">
        <v>42.556778610902576</v>
      </c>
      <c r="N184" s="217">
        <v>42.9487533764879</v>
      </c>
      <c r="O184" s="217">
        <v>43.399390319380878</v>
      </c>
      <c r="P184" s="217">
        <v>43.904698770459461</v>
      </c>
      <c r="Q184" s="217">
        <v>44.460100490673575</v>
      </c>
      <c r="R184" s="217">
        <v>45.057888657755086</v>
      </c>
      <c r="S184" s="217">
        <v>45.69486457114774</v>
      </c>
      <c r="T184" s="217">
        <v>46.376096403954222</v>
      </c>
      <c r="U184" s="217">
        <v>47.098908985955887</v>
      </c>
      <c r="V184" s="217">
        <v>47.86159559570892</v>
      </c>
      <c r="W184" s="217">
        <v>48.658271129532501</v>
      </c>
      <c r="X184" s="217">
        <v>49.46906748445236</v>
      </c>
      <c r="Y184" s="217">
        <v>50.273049672703507</v>
      </c>
      <c r="Z184" s="217">
        <v>51.059848325012382</v>
      </c>
      <c r="AA184" s="217">
        <v>51.819754532142682</v>
      </c>
      <c r="AB184" s="217">
        <v>52.547086995545733</v>
      </c>
      <c r="AC184" s="217">
        <v>53.235931938709498</v>
      </c>
      <c r="AD184" s="217">
        <v>53.874491439518046</v>
      </c>
      <c r="AE184" s="217">
        <v>54.439932506350708</v>
      </c>
      <c r="AF184" s="217">
        <v>54.946517226329142</v>
      </c>
      <c r="AG184" s="217">
        <v>55.39297645076293</v>
      </c>
      <c r="AH184" s="217">
        <v>55.784772352299647</v>
      </c>
      <c r="AI184" s="217">
        <v>56.128163191237398</v>
      </c>
      <c r="AJ184" s="217">
        <v>56.426853074776965</v>
      </c>
      <c r="AK184" s="217">
        <v>56.684306372920524</v>
      </c>
      <c r="AL184" s="217">
        <v>56.903844881306533</v>
      </c>
      <c r="AM184" s="217">
        <v>57.087963199732407</v>
      </c>
      <c r="AN184" s="217">
        <v>57.241771880846237</v>
      </c>
      <c r="AO184" s="217">
        <v>57.372354274771922</v>
      </c>
      <c r="AP184" s="217">
        <v>57.486293398951673</v>
      </c>
      <c r="AQ184" s="217">
        <v>57.58970050135602</v>
      </c>
      <c r="AR184" s="217">
        <v>57.6944713350657</v>
      </c>
      <c r="AS184" s="217">
        <v>57.800382279911759</v>
      </c>
      <c r="AT184" s="217">
        <v>57.894748901605631</v>
      </c>
      <c r="AU184" s="217">
        <v>57.966350120977324</v>
      </c>
      <c r="AV184" s="217">
        <v>58.003173383369969</v>
      </c>
      <c r="AW184" s="217">
        <v>58.004010739465393</v>
      </c>
      <c r="AX184" s="217">
        <v>57.979794181033363</v>
      </c>
      <c r="AY184" s="217">
        <v>57.937044856714813</v>
      </c>
      <c r="AZ184" s="217">
        <v>57.881479006927336</v>
      </c>
      <c r="BA184" s="217">
        <v>57.819414109558188</v>
      </c>
      <c r="BB184" s="217">
        <v>57.750860934904779</v>
      </c>
      <c r="BC184" s="217">
        <v>57.673249402588269</v>
      </c>
      <c r="BD184" s="217">
        <v>57.588623117005156</v>
      </c>
      <c r="BE184" s="217">
        <v>57.498014160528207</v>
      </c>
      <c r="BF184" s="217">
        <v>57.402902813560445</v>
      </c>
      <c r="BG184" s="217">
        <v>57.304454692066898</v>
      </c>
      <c r="BH184" s="217">
        <v>57.202108285304135</v>
      </c>
      <c r="BI184" s="217">
        <v>57.094977997619047</v>
      </c>
      <c r="BJ184" s="217">
        <v>56.982159201889779</v>
      </c>
      <c r="BK184" s="217">
        <v>56.862729905611367</v>
      </c>
      <c r="BL184" s="217">
        <v>56.737490397616</v>
      </c>
      <c r="BM184" s="217">
        <v>56.607687261983607</v>
      </c>
      <c r="BN184" s="217">
        <v>56.472026533505179</v>
      </c>
      <c r="BO184" s="217">
        <v>56.329015583896123</v>
      </c>
      <c r="BP184" s="217">
        <v>56.177664128922132</v>
      </c>
      <c r="BQ184" s="217">
        <v>56.018141762021443</v>
      </c>
      <c r="BR184" s="217">
        <v>55.851562468195311</v>
      </c>
      <c r="BS184" s="217">
        <v>55.67762754377091</v>
      </c>
      <c r="BT184" s="217">
        <v>55.495741324807071</v>
      </c>
      <c r="BU184" s="217">
        <v>55.30534064448284</v>
      </c>
      <c r="BV184" s="217">
        <v>55.106109292890245</v>
      </c>
      <c r="BW184" s="217">
        <v>54.898094212126921</v>
      </c>
      <c r="BX184" s="217">
        <v>54.682402466652945</v>
      </c>
      <c r="BY184" s="217">
        <v>54.460315112827729</v>
      </c>
      <c r="BZ184" s="217">
        <v>54.232853748666543</v>
      </c>
    </row>
    <row r="185" spans="1:78" s="174" customFormat="1" ht="15" customHeight="1" x14ac:dyDescent="0.2">
      <c r="A185" s="180"/>
      <c r="B185" s="217"/>
      <c r="C185" s="217"/>
      <c r="D185" s="217"/>
      <c r="E185" s="217"/>
      <c r="F185" s="217"/>
      <c r="G185" s="217"/>
      <c r="H185" s="217"/>
      <c r="I185" s="217"/>
      <c r="J185" s="217"/>
      <c r="K185" s="217"/>
      <c r="L185" s="217"/>
      <c r="M185" s="217"/>
      <c r="N185" s="217"/>
      <c r="O185" s="217"/>
      <c r="P185" s="217"/>
      <c r="Q185" s="217"/>
      <c r="R185" s="217"/>
      <c r="S185" s="217"/>
      <c r="T185" s="217"/>
      <c r="U185" s="217"/>
      <c r="V185" s="217"/>
      <c r="W185" s="217"/>
      <c r="X185" s="217"/>
      <c r="Y185" s="217"/>
      <c r="Z185" s="217"/>
      <c r="AA185" s="217"/>
      <c r="AB185" s="217"/>
      <c r="AC185" s="217"/>
      <c r="AD185" s="217"/>
      <c r="AE185" s="217"/>
      <c r="AF185" s="217"/>
      <c r="AG185" s="217"/>
      <c r="AH185" s="217"/>
      <c r="AI185" s="217"/>
      <c r="AJ185" s="217"/>
      <c r="AK185" s="217"/>
      <c r="AL185" s="217"/>
      <c r="AM185" s="217"/>
      <c r="AN185" s="217"/>
      <c r="AO185" s="217"/>
      <c r="AP185" s="217"/>
      <c r="AQ185" s="217"/>
      <c r="AR185" s="217"/>
      <c r="AS185" s="217"/>
      <c r="AT185" s="217"/>
      <c r="AU185" s="217"/>
      <c r="AV185" s="217"/>
      <c r="AW185" s="217"/>
      <c r="AX185" s="217"/>
      <c r="AY185" s="217"/>
      <c r="AZ185" s="217"/>
      <c r="BA185" s="217"/>
      <c r="BB185" s="217"/>
      <c r="BC185" s="217"/>
      <c r="BD185" s="217"/>
      <c r="BE185" s="217"/>
      <c r="BF185" s="217"/>
      <c r="BG185" s="217"/>
      <c r="BH185" s="217"/>
      <c r="BI185" s="217"/>
      <c r="BJ185" s="217"/>
      <c r="BK185" s="217"/>
      <c r="BL185" s="217"/>
      <c r="BM185" s="217"/>
      <c r="BN185" s="217"/>
      <c r="BO185" s="217"/>
      <c r="BP185" s="217"/>
      <c r="BQ185" s="217"/>
      <c r="BR185" s="217"/>
      <c r="BS185" s="217"/>
      <c r="BT185" s="217"/>
      <c r="BU185" s="217"/>
      <c r="BV185" s="217"/>
      <c r="BW185" s="217"/>
      <c r="BX185" s="217"/>
      <c r="BY185" s="217"/>
      <c r="BZ185" s="217"/>
    </row>
    <row r="186" spans="1:78" ht="15" customHeight="1" x14ac:dyDescent="0.2">
      <c r="A186" s="181" t="s">
        <v>3</v>
      </c>
      <c r="B186" s="218"/>
      <c r="C186" s="218"/>
      <c r="D186" s="218"/>
      <c r="E186" s="218"/>
      <c r="F186" s="218"/>
      <c r="G186" s="218"/>
      <c r="H186" s="220">
        <v>40.222604157648625</v>
      </c>
      <c r="I186" s="220">
        <v>40.090241775804813</v>
      </c>
      <c r="J186" s="220">
        <v>39.951170906354093</v>
      </c>
      <c r="K186" s="220">
        <v>39.805451839986247</v>
      </c>
      <c r="L186" s="220">
        <v>39.653204984105599</v>
      </c>
      <c r="M186" s="220">
        <v>39.494614840250669</v>
      </c>
      <c r="N186" s="220">
        <v>39.329932999782585</v>
      </c>
      <c r="O186" s="220">
        <v>39.159479941423264</v>
      </c>
      <c r="P186" s="220">
        <v>38.983645435325016</v>
      </c>
      <c r="Q186" s="220">
        <v>38.80288739338139</v>
      </c>
      <c r="R186" s="220">
        <v>38.617729054232633</v>
      </c>
      <c r="S186" s="220">
        <v>38.428754452454456</v>
      </c>
      <c r="T186" s="220">
        <v>38.236602192046107</v>
      </c>
      <c r="U186" s="220">
        <v>38.041957620657669</v>
      </c>
      <c r="V186" s="220">
        <v>37.845543578163706</v>
      </c>
      <c r="W186" s="220">
        <v>37.64810996578327</v>
      </c>
      <c r="X186" s="220">
        <v>37.450422444489732</v>
      </c>
      <c r="Y186" s="220">
        <v>37.253250618980069</v>
      </c>
      <c r="Z186" s="220">
        <v>37.057356092070982</v>
      </c>
      <c r="AA186" s="220">
        <v>36.863480781651205</v>
      </c>
      <c r="AB186" s="220">
        <v>36.672335877628655</v>
      </c>
      <c r="AC186" s="220">
        <v>36.484591780913995</v>
      </c>
      <c r="AD186" s="220">
        <v>36.300869313338666</v>
      </c>
      <c r="AE186" s="220">
        <v>36.121732420844914</v>
      </c>
      <c r="AF186" s="220">
        <v>35.947682517510849</v>
      </c>
      <c r="AG186" s="220">
        <v>35.779154540504194</v>
      </c>
      <c r="AH186" s="220">
        <v>35.61651471117063</v>
      </c>
      <c r="AI186" s="220">
        <v>35.460059929721005</v>
      </c>
      <c r="AJ186" s="220">
        <v>35.31001867389314</v>
      </c>
      <c r="AK186" s="220">
        <v>35.166553227794665</v>
      </c>
      <c r="AL186" s="220">
        <v>35.02976303688078</v>
      </c>
      <c r="AM186" s="220">
        <v>34.899688968520628</v>
      </c>
      <c r="AN186" s="220">
        <v>34.776318253740996</v>
      </c>
      <c r="AO186" s="220">
        <v>34.659589892695656</v>
      </c>
      <c r="AP186" s="220">
        <v>34.549400321971447</v>
      </c>
      <c r="AQ186" s="220">
        <v>34.445609163631616</v>
      </c>
      <c r="AR186" s="220">
        <v>34.348044901601071</v>
      </c>
      <c r="AS186" s="220">
        <v>34.25651035853133</v>
      </c>
      <c r="AT186" s="220">
        <v>34.170787873887818</v>
      </c>
      <c r="AU186" s="220">
        <v>34.090644110303948</v>
      </c>
      <c r="AV186" s="220">
        <v>34.015834439254441</v>
      </c>
      <c r="AW186" s="220">
        <v>33.94610687818475</v>
      </c>
      <c r="AX186" s="220">
        <v>33.881205569074829</v>
      </c>
      <c r="AY186" s="220">
        <v>33.820873802947368</v>
      </c>
      <c r="AZ186" s="220">
        <v>33.764856606176771</v>
      </c>
      <c r="BA186" s="220">
        <v>33.712902912872167</v>
      </c>
      <c r="BB186" s="220">
        <v>33.664767353434094</v>
      </c>
      <c r="BC186" s="220">
        <v>33.620211692997806</v>
      </c>
      <c r="BD186" s="220">
        <v>33.579005955262588</v>
      </c>
      <c r="BE186" s="220">
        <v>33.540929267535141</v>
      </c>
      <c r="BF186" s="220">
        <v>33.505770462024842</v>
      </c>
      <c r="BG186" s="220">
        <v>33.473328466818224</v>
      </c>
      <c r="BH186" s="220">
        <v>33.443412517783422</v>
      </c>
      <c r="BI186" s="220">
        <v>33.415842220124055</v>
      </c>
      <c r="BJ186" s="220">
        <v>33.390447485584559</v>
      </c>
      <c r="BK186" s="220">
        <v>33.367068368537197</v>
      </c>
      <c r="BL186" s="220">
        <v>33.345554821454051</v>
      </c>
      <c r="BM186" s="220">
        <v>33.325766387654987</v>
      </c>
      <c r="BN186" s="220">
        <v>33.307571846774486</v>
      </c>
      <c r="BO186" s="220">
        <v>33.290848826134678</v>
      </c>
      <c r="BP186" s="220">
        <v>33.275483389165039</v>
      </c>
      <c r="BQ186" s="220">
        <v>33.261369610174853</v>
      </c>
      <c r="BR186" s="220">
        <v>33.248409143159989</v>
      </c>
      <c r="BS186" s="220">
        <v>33.236510790900475</v>
      </c>
      <c r="BT186" s="220">
        <v>33.225590079368395</v>
      </c>
      <c r="BU186" s="220">
        <v>33.215568841400398</v>
      </c>
      <c r="BV186" s="220">
        <v>33.206374812680856</v>
      </c>
      <c r="BW186" s="220">
        <v>33.197941242313135</v>
      </c>
      <c r="BX186" s="220">
        <v>33.190206519612047</v>
      </c>
      <c r="BY186" s="220">
        <v>33.183113818215503</v>
      </c>
      <c r="BZ186" s="220">
        <v>33.176610758173027</v>
      </c>
    </row>
    <row r="187" spans="1:78" ht="15" customHeight="1" x14ac:dyDescent="0.2">
      <c r="A187" s="181" t="s">
        <v>4</v>
      </c>
      <c r="B187" s="218"/>
      <c r="C187" s="218"/>
      <c r="D187" s="218"/>
      <c r="E187" s="218"/>
      <c r="F187" s="218"/>
      <c r="G187" s="218"/>
      <c r="H187" s="220">
        <v>50.894822756847709</v>
      </c>
      <c r="I187" s="220">
        <v>51.209302528845292</v>
      </c>
      <c r="J187" s="220">
        <v>51.547393475937994</v>
      </c>
      <c r="K187" s="220">
        <v>51.90949606649702</v>
      </c>
      <c r="L187" s="220">
        <v>52.295747898474467</v>
      </c>
      <c r="M187" s="220">
        <v>52.70598339346882</v>
      </c>
      <c r="N187" s="220">
        <v>53.139697395294064</v>
      </c>
      <c r="O187" s="220">
        <v>53.596015207281432</v>
      </c>
      <c r="P187" s="220">
        <v>54.073671693200772</v>
      </c>
      <c r="Q187" s="220">
        <v>54.571001947167659</v>
      </c>
      <c r="R187" s="220">
        <v>55.085945670873109</v>
      </c>
      <c r="S187" s="220">
        <v>55.616066769127151</v>
      </c>
      <c r="T187" s="220">
        <v>56.158588807363977</v>
      </c>
      <c r="U187" s="220">
        <v>56.710445925260878</v>
      </c>
      <c r="V187" s="220">
        <v>57.26834766236653</v>
      </c>
      <c r="W187" s="220">
        <v>57.828855044109027</v>
      </c>
      <c r="X187" s="220">
        <v>58.388464329121099</v>
      </c>
      <c r="Y187" s="220">
        <v>58.943694150258302</v>
      </c>
      <c r="Z187" s="220">
        <v>59.491171479658277</v>
      </c>
      <c r="AA187" s="220">
        <v>60.027711953245351</v>
      </c>
      <c r="AB187" s="220">
        <v>60.550390588055819</v>
      </c>
      <c r="AC187" s="220">
        <v>61.056599750428838</v>
      </c>
      <c r="AD187" s="220">
        <v>61.544092278495924</v>
      </c>
      <c r="AE187" s="220">
        <v>62.01100880164401</v>
      </c>
      <c r="AF187" s="220">
        <v>62.455889406042239</v>
      </c>
      <c r="AG187" s="220">
        <v>62.8776707611405</v>
      </c>
      <c r="AH187" s="220">
        <v>63.275670571369041</v>
      </c>
      <c r="AI187" s="220">
        <v>63.649561711652609</v>
      </c>
      <c r="AJ187" s="220">
        <v>63.999338642311329</v>
      </c>
      <c r="AK187" s="220">
        <v>64.325278705052597</v>
      </c>
      <c r="AL187" s="220">
        <v>64.627900722970622</v>
      </c>
      <c r="AM187" s="220">
        <v>64.907923018684897</v>
      </c>
      <c r="AN187" s="220">
        <v>65.166222580979934</v>
      </c>
      <c r="AO187" s="220">
        <v>65.403796700145293</v>
      </c>
      <c r="AP187" s="220">
        <v>65.621727994055135</v>
      </c>
      <c r="AQ187" s="220">
        <v>65.821153387749632</v>
      </c>
      <c r="AR187" s="220">
        <v>66.00323730478938</v>
      </c>
      <c r="AS187" s="220">
        <v>66.169149085579008</v>
      </c>
      <c r="AT187" s="220">
        <v>66.320044465788072</v>
      </c>
      <c r="AU187" s="220">
        <v>66.457050821766103</v>
      </c>
      <c r="AV187" s="220">
        <v>66.581255811555209</v>
      </c>
      <c r="AW187" s="220">
        <v>66.693699000713096</v>
      </c>
      <c r="AX187" s="220">
        <v>66.795366052673046</v>
      </c>
      <c r="AY187" s="220">
        <v>66.887185075546213</v>
      </c>
      <c r="AZ187" s="220">
        <v>66.970024744053177</v>
      </c>
      <c r="BA187" s="220">
        <v>67.044693850904366</v>
      </c>
      <c r="BB187" s="220">
        <v>67.111941981979712</v>
      </c>
      <c r="BC187" s="220">
        <v>67.172461050802298</v>
      </c>
      <c r="BD187" s="220">
        <v>67.226887467768961</v>
      </c>
      <c r="BE187" s="220">
        <v>67.275804756908315</v>
      </c>
      <c r="BF187" s="220">
        <v>67.319746466721213</v>
      </c>
      <c r="BG187" s="220">
        <v>67.359199251521531</v>
      </c>
      <c r="BH187" s="220">
        <v>67.394606025560904</v>
      </c>
      <c r="BI187" s="220">
        <v>67.426369114238398</v>
      </c>
      <c r="BJ187" s="220">
        <v>67.454853345142723</v>
      </c>
      <c r="BK187" s="220">
        <v>67.480389036908491</v>
      </c>
      <c r="BL187" s="220">
        <v>67.503274856271432</v>
      </c>
      <c r="BM187" s="220">
        <v>67.523780523666787</v>
      </c>
      <c r="BN187" s="220">
        <v>67.542149355595797</v>
      </c>
      <c r="BO187" s="220">
        <v>67.558600638121987</v>
      </c>
      <c r="BP187" s="220">
        <v>67.573331830552775</v>
      </c>
      <c r="BQ187" s="220">
        <v>67.586520601873573</v>
      </c>
      <c r="BR187" s="220">
        <v>67.5983267050579</v>
      </c>
      <c r="BS187" s="220">
        <v>67.608893696168124</v>
      </c>
      <c r="BT187" s="220">
        <v>67.618350506347937</v>
      </c>
      <c r="BU187" s="220">
        <v>67.626812875522717</v>
      </c>
      <c r="BV187" s="220">
        <v>67.634384656974746</v>
      </c>
      <c r="BW187" s="220">
        <v>67.641159002037796</v>
      </c>
      <c r="BX187" s="220">
        <v>67.647219434027676</v>
      </c>
      <c r="BY187" s="220">
        <v>67.652640820252316</v>
      </c>
      <c r="BZ187" s="220">
        <v>67.657490250568031</v>
      </c>
    </row>
    <row r="188" spans="1:78" ht="15" customHeight="1" x14ac:dyDescent="0.2">
      <c r="A188" s="181" t="s">
        <v>5</v>
      </c>
      <c r="B188" s="218"/>
      <c r="C188" s="218"/>
      <c r="D188" s="218"/>
      <c r="E188" s="218"/>
      <c r="F188" s="218"/>
      <c r="G188" s="218"/>
      <c r="H188" s="220">
        <v>50.488194619609907</v>
      </c>
      <c r="I188" s="220">
        <v>50.682527834264143</v>
      </c>
      <c r="J188" s="220">
        <v>50.91199041605644</v>
      </c>
      <c r="K188" s="220">
        <v>51.181966576853263</v>
      </c>
      <c r="L188" s="220">
        <v>51.498277608441647</v>
      </c>
      <c r="M188" s="220">
        <v>51.867056672099103</v>
      </c>
      <c r="N188" s="220">
        <v>52.294548397733848</v>
      </c>
      <c r="O188" s="220">
        <v>52.786818566171313</v>
      </c>
      <c r="P188" s="220">
        <v>53.34936460915381</v>
      </c>
      <c r="Q188" s="220">
        <v>53.986628496085586</v>
      </c>
      <c r="R188" s="220">
        <v>54.701430681447739</v>
      </c>
      <c r="S188" s="220">
        <v>55.49436661987869</v>
      </c>
      <c r="T188" s="220">
        <v>56.363232962311784</v>
      </c>
      <c r="U188" s="220">
        <v>57.302572959699305</v>
      </c>
      <c r="V188" s="220">
        <v>58.30344133330582</v>
      </c>
      <c r="W188" s="220">
        <v>59.353479116592624</v>
      </c>
      <c r="X188" s="220">
        <v>60.437353443192372</v>
      </c>
      <c r="Y188" s="220">
        <v>61.537558310661836</v>
      </c>
      <c r="Z188" s="220">
        <v>62.635502020468778</v>
      </c>
      <c r="AA188" s="220">
        <v>63.712744632479684</v>
      </c>
      <c r="AB188" s="220">
        <v>64.752214186344148</v>
      </c>
      <c r="AC188" s="220">
        <v>65.739235413234937</v>
      </c>
      <c r="AD188" s="220">
        <v>66.662247465546869</v>
      </c>
      <c r="AE188" s="220">
        <v>67.513153418647207</v>
      </c>
      <c r="AF188" s="220">
        <v>68.287313459906827</v>
      </c>
      <c r="AG188" s="220">
        <v>68.98324770897591</v>
      </c>
      <c r="AH188" s="220">
        <v>69.602143788448103</v>
      </c>
      <c r="AI188" s="220">
        <v>70.147268380861291</v>
      </c>
      <c r="AJ188" s="220">
        <v>70.623367607348655</v>
      </c>
      <c r="AK188" s="220">
        <v>71.036117175009537</v>
      </c>
      <c r="AL188" s="220">
        <v>71.391657873601403</v>
      </c>
      <c r="AM188" s="220">
        <v>71.696230387795708</v>
      </c>
      <c r="AN188" s="220">
        <v>71.9559078215987</v>
      </c>
      <c r="AO188" s="220">
        <v>72.176414910580277</v>
      </c>
      <c r="AP188" s="220">
        <v>72.36301852099578</v>
      </c>
      <c r="AQ188" s="220">
        <v>72.520473196014905</v>
      </c>
      <c r="AR188" s="220">
        <v>72.653006796588727</v>
      </c>
      <c r="AS188" s="220">
        <v>72.764333603832284</v>
      </c>
      <c r="AT188" s="220">
        <v>72.857684864194297</v>
      </c>
      <c r="AU188" s="220">
        <v>72.935849235753125</v>
      </c>
      <c r="AV188" s="220">
        <v>73.001217723255849</v>
      </c>
      <c r="AW188" s="220">
        <v>73.055829403508255</v>
      </c>
      <c r="AX188" s="220">
        <v>73.101415555268076</v>
      </c>
      <c r="AY188" s="220">
        <v>73.139440771735337</v>
      </c>
      <c r="AZ188" s="220">
        <v>73.171140314820562</v>
      </c>
      <c r="BA188" s="220">
        <v>73.197553432866854</v>
      </c>
      <c r="BB188" s="220">
        <v>73.219552663456625</v>
      </c>
      <c r="BC188" s="220">
        <v>73.237869325970109</v>
      </c>
      <c r="BD188" s="220">
        <v>73.253115510094005</v>
      </c>
      <c r="BE188" s="220">
        <v>73.26580291300948</v>
      </c>
      <c r="BF188" s="220">
        <v>73.276358888780095</v>
      </c>
      <c r="BG188" s="220">
        <v>73.285140062139646</v>
      </c>
      <c r="BH188" s="220">
        <v>73.292443834850332</v>
      </c>
      <c r="BI188" s="220">
        <v>73.298518082371316</v>
      </c>
      <c r="BJ188" s="220">
        <v>73.303569305854523</v>
      </c>
      <c r="BK188" s="220">
        <v>73.307769472029946</v>
      </c>
      <c r="BL188" s="220">
        <v>73.311261742867458</v>
      </c>
      <c r="BM188" s="220">
        <v>73.31416526880642</v>
      </c>
      <c r="BN188" s="220">
        <v>73.316579194175063</v>
      </c>
      <c r="BO188" s="220">
        <v>73.318586001230187</v>
      </c>
      <c r="BP188" s="220">
        <v>73.320254299918034</v>
      </c>
      <c r="BQ188" s="220">
        <v>73.321641153774763</v>
      </c>
      <c r="BR188" s="220">
        <v>73.32279401808934</v>
      </c>
      <c r="BS188" s="220">
        <v>73.323752354273537</v>
      </c>
      <c r="BT188" s="220">
        <v>73.324548974053528</v>
      </c>
      <c r="BU188" s="220">
        <v>73.325211158369157</v>
      </c>
      <c r="BV188" s="220">
        <v>73.325761588512734</v>
      </c>
      <c r="BW188" s="220">
        <v>73.326219120857061</v>
      </c>
      <c r="BX188" s="220">
        <v>73.326599431337797</v>
      </c>
      <c r="BY188" s="220">
        <v>73.326915551511007</v>
      </c>
      <c r="BZ188" s="220">
        <v>73.327178314375416</v>
      </c>
    </row>
    <row r="189" spans="1:78" ht="15" customHeight="1" x14ac:dyDescent="0.2">
      <c r="A189" s="181" t="s">
        <v>6</v>
      </c>
      <c r="B189" s="218"/>
      <c r="C189" s="218"/>
      <c r="D189" s="218"/>
      <c r="E189" s="218"/>
      <c r="F189" s="218"/>
      <c r="G189" s="218"/>
      <c r="H189" s="220">
        <v>48.876273757710038</v>
      </c>
      <c r="I189" s="220">
        <v>49.111880060691995</v>
      </c>
      <c r="J189" s="220">
        <v>49.38692010937887</v>
      </c>
      <c r="K189" s="220">
        <v>49.706718293314751</v>
      </c>
      <c r="L189" s="220">
        <v>50.076841540720949</v>
      </c>
      <c r="M189" s="220">
        <v>50.502922021719115</v>
      </c>
      <c r="N189" s="220">
        <v>50.990407159470365</v>
      </c>
      <c r="O189" s="220">
        <v>51.544230627591915</v>
      </c>
      <c r="P189" s="220">
        <v>52.168406310761235</v>
      </c>
      <c r="Q189" s="220">
        <v>52.865559903728624</v>
      </c>
      <c r="R189" s="220">
        <v>53.63642950303624</v>
      </c>
      <c r="S189" s="220">
        <v>54.479385220542241</v>
      </c>
      <c r="T189" s="220">
        <v>55.390034592299195</v>
      </c>
      <c r="U189" s="220">
        <v>56.360989764111665</v>
      </c>
      <c r="V189" s="220">
        <v>57.381868084730968</v>
      </c>
      <c r="W189" s="220">
        <v>58.439575671913211</v>
      </c>
      <c r="X189" s="220">
        <v>59.518884077760646</v>
      </c>
      <c r="Y189" s="220">
        <v>60.603259880030308</v>
      </c>
      <c r="Z189" s="220">
        <v>61.675857846574438</v>
      </c>
      <c r="AA189" s="220">
        <v>62.720554148997579</v>
      </c>
      <c r="AB189" s="220">
        <v>63.722887478903175</v>
      </c>
      <c r="AC189" s="220">
        <v>64.670795601660373</v>
      </c>
      <c r="AD189" s="220">
        <v>65.555076632582825</v>
      </c>
      <c r="AE189" s="220">
        <v>66.369555617256225</v>
      </c>
      <c r="AF189" s="220">
        <v>67.110984133919715</v>
      </c>
      <c r="AG189" s="220">
        <v>67.778733544311777</v>
      </c>
      <c r="AH189" s="220">
        <v>68.374357231163131</v>
      </c>
      <c r="AI189" s="220">
        <v>68.901095422781012</v>
      </c>
      <c r="AJ189" s="220">
        <v>69.363383241085842</v>
      </c>
      <c r="AK189" s="220">
        <v>69.766404497661227</v>
      </c>
      <c r="AL189" s="220">
        <v>70.115715526685591</v>
      </c>
      <c r="AM189" s="220">
        <v>70.416948119273897</v>
      </c>
      <c r="AN189" s="220">
        <v>70.675589703375067</v>
      </c>
      <c r="AO189" s="220">
        <v>70.896832256278657</v>
      </c>
      <c r="AP189" s="220">
        <v>71.085478273353161</v>
      </c>
      <c r="AQ189" s="220">
        <v>71.245891435306362</v>
      </c>
      <c r="AR189" s="220">
        <v>71.381980466536646</v>
      </c>
      <c r="AS189" s="220">
        <v>71.497206309371293</v>
      </c>
      <c r="AT189" s="220">
        <v>71.594604633955939</v>
      </c>
      <c r="AU189" s="220">
        <v>71.676817543820377</v>
      </c>
      <c r="AV189" s="220">
        <v>71.746129957061683</v>
      </c>
      <c r="AW189" s="220">
        <v>71.804507478819758</v>
      </c>
      <c r="AX189" s="220">
        <v>71.853633629549648</v>
      </c>
      <c r="AY189" s="220">
        <v>71.89494508472643</v>
      </c>
      <c r="AZ189" s="220">
        <v>71.929664157268775</v>
      </c>
      <c r="BA189" s="220">
        <v>71.95882815825027</v>
      </c>
      <c r="BB189" s="220">
        <v>71.983315544628226</v>
      </c>
      <c r="BC189" s="220">
        <v>72.003868938739743</v>
      </c>
      <c r="BD189" s="220">
        <v>72.021115210435497</v>
      </c>
      <c r="BE189" s="220">
        <v>72.035582869976835</v>
      </c>
      <c r="BF189" s="220">
        <v>72.047717043955771</v>
      </c>
      <c r="BG189" s="220">
        <v>72.057892309009389</v>
      </c>
      <c r="BH189" s="220">
        <v>72.066423647179008</v>
      </c>
      <c r="BI189" s="220">
        <v>72.073575768116058</v>
      </c>
      <c r="BJ189" s="220">
        <v>72.079571020830684</v>
      </c>
      <c r="BK189" s="220">
        <v>72.084596093864548</v>
      </c>
      <c r="BL189" s="220">
        <v>72.088807679260881</v>
      </c>
      <c r="BM189" s="220">
        <v>72.092337253466951</v>
      </c>
      <c r="BN189" s="220">
        <v>72.095295107861858</v>
      </c>
      <c r="BO189" s="220">
        <v>72.097773743188725</v>
      </c>
      <c r="BP189" s="220">
        <v>72.099850725830322</v>
      </c>
      <c r="BQ189" s="220">
        <v>72.101591089530444</v>
      </c>
      <c r="BR189" s="220">
        <v>72.10304935369561</v>
      </c>
      <c r="BS189" s="220">
        <v>72.104271218642637</v>
      </c>
      <c r="BT189" s="220">
        <v>72.105294988908511</v>
      </c>
      <c r="BU189" s="220">
        <v>72.106152767828789</v>
      </c>
      <c r="BV189" s="220">
        <v>72.106871459850765</v>
      </c>
      <c r="BW189" s="220">
        <v>72.10747361132168</v>
      </c>
      <c r="BX189" s="220">
        <v>72.107978115638247</v>
      </c>
      <c r="BY189" s="220">
        <v>72.108400804538562</v>
      </c>
      <c r="BZ189" s="220">
        <v>72.108754943849732</v>
      </c>
    </row>
    <row r="190" spans="1:78" ht="15" customHeight="1" x14ac:dyDescent="0.2">
      <c r="A190" s="181" t="s">
        <v>7</v>
      </c>
      <c r="B190" s="218"/>
      <c r="C190" s="218"/>
      <c r="D190" s="218"/>
      <c r="E190" s="218"/>
      <c r="F190" s="218"/>
      <c r="G190" s="218"/>
      <c r="H190" s="220">
        <v>47.582889559777705</v>
      </c>
      <c r="I190" s="220">
        <v>47.864639912809771</v>
      </c>
      <c r="J190" s="220">
        <v>48.191390499466287</v>
      </c>
      <c r="K190" s="220">
        <v>48.568678829284124</v>
      </c>
      <c r="L190" s="220">
        <v>49.002132926141925</v>
      </c>
      <c r="M190" s="220">
        <v>49.497242046357371</v>
      </c>
      <c r="N190" s="220">
        <v>50.059053634367643</v>
      </c>
      <c r="O190" s="220">
        <v>50.691796801055879</v>
      </c>
      <c r="P190" s="220">
        <v>51.398443376781842</v>
      </c>
      <c r="Q190" s="220">
        <v>52.180232046382862</v>
      </c>
      <c r="R190" s="220">
        <v>53.036197799855771</v>
      </c>
      <c r="S190" s="220">
        <v>53.962764892184296</v>
      </c>
      <c r="T190" s="220">
        <v>54.953472108311075</v>
      </c>
      <c r="U190" s="220">
        <v>55.998899070223473</v>
      </c>
      <c r="V190" s="220">
        <v>57.086847299788211</v>
      </c>
      <c r="W190" s="220">
        <v>58.202798680056318</v>
      </c>
      <c r="X190" s="220">
        <v>59.330630753860333</v>
      </c>
      <c r="Y190" s="220">
        <v>60.453522019261669</v>
      </c>
      <c r="Z190" s="220">
        <v>61.554943014771602</v>
      </c>
      <c r="AA190" s="220">
        <v>62.619611346928224</v>
      </c>
      <c r="AB190" s="220">
        <v>63.634296282396107</v>
      </c>
      <c r="AC190" s="220">
        <v>64.588388806726925</v>
      </c>
      <c r="AD190" s="220">
        <v>65.474197131450552</v>
      </c>
      <c r="AE190" s="220">
        <v>66.286973452035582</v>
      </c>
      <c r="AF190" s="220">
        <v>67.024714646879943</v>
      </c>
      <c r="AG190" s="220">
        <v>67.68780140540909</v>
      </c>
      <c r="AH190" s="220">
        <v>68.278546142690857</v>
      </c>
      <c r="AI190" s="220">
        <v>68.80071323840842</v>
      </c>
      <c r="AJ190" s="220">
        <v>69.259060770863925</v>
      </c>
      <c r="AK190" s="220">
        <v>69.658936041809596</v>
      </c>
      <c r="AL190" s="220">
        <v>70.005941532529135</v>
      </c>
      <c r="AM190" s="220">
        <v>70.305675555838292</v>
      </c>
      <c r="AN190" s="220">
        <v>70.563543401158057</v>
      </c>
      <c r="AO190" s="220">
        <v>70.784629893830882</v>
      </c>
      <c r="AP190" s="220">
        <v>70.973622227153342</v>
      </c>
      <c r="AQ190" s="220">
        <v>71.134771793241072</v>
      </c>
      <c r="AR190" s="220">
        <v>71.271884755193952</v>
      </c>
      <c r="AS190" s="220">
        <v>71.388332672197805</v>
      </c>
      <c r="AT190" s="220">
        <v>71.487076208339289</v>
      </c>
      <c r="AU190" s="220">
        <v>71.570696584288086</v>
      </c>
      <c r="AV190" s="220">
        <v>71.641430847106463</v>
      </c>
      <c r="AW190" s="220">
        <v>71.701208194535809</v>
      </c>
      <c r="AX190" s="220">
        <v>71.751685500125916</v>
      </c>
      <c r="AY190" s="220">
        <v>71.794280872424238</v>
      </c>
      <c r="AZ190" s="220">
        <v>71.830204582391218</v>
      </c>
      <c r="BA190" s="220">
        <v>71.860487046313324</v>
      </c>
      <c r="BB190" s="220">
        <v>71.886003791203564</v>
      </c>
      <c r="BC190" s="220">
        <v>71.907497485056922</v>
      </c>
      <c r="BD190" s="220">
        <v>71.925597208698974</v>
      </c>
      <c r="BE190" s="220">
        <v>71.940835197407623</v>
      </c>
      <c r="BF190" s="220">
        <v>71.953661302614876</v>
      </c>
      <c r="BG190" s="220">
        <v>71.96445542680415</v>
      </c>
      <c r="BH190" s="220">
        <v>71.973538175387276</v>
      </c>
      <c r="BI190" s="220">
        <v>71.981179952914388</v>
      </c>
      <c r="BJ190" s="220">
        <v>71.987608710889916</v>
      </c>
      <c r="BK190" s="220">
        <v>71.993016533040205</v>
      </c>
      <c r="BL190" s="220">
        <v>71.997565222576668</v>
      </c>
      <c r="BM190" s="220">
        <v>72.001391035724836</v>
      </c>
      <c r="BN190" s="220">
        <v>72.004608687045476</v>
      </c>
      <c r="BO190" s="220">
        <v>72.007314735100152</v>
      </c>
      <c r="BP190" s="220">
        <v>72.009590441872945</v>
      </c>
      <c r="BQ190" s="220">
        <v>72.011504186010711</v>
      </c>
      <c r="BR190" s="220">
        <v>72.013113498279921</v>
      </c>
      <c r="BS190" s="220">
        <v>72.014466777515452</v>
      </c>
      <c r="BT190" s="220">
        <v>72.015604736604303</v>
      </c>
      <c r="BU190" s="220">
        <v>72.016561620545019</v>
      </c>
      <c r="BV190" s="220">
        <v>72.017366232204722</v>
      </c>
      <c r="BW190" s="220">
        <v>72.018042795917864</v>
      </c>
      <c r="BX190" s="220">
        <v>72.018611684409677</v>
      </c>
      <c r="BY190" s="220">
        <v>72.019090030566844</v>
      </c>
      <c r="BZ190" s="220">
        <v>72.019492242221048</v>
      </c>
    </row>
    <row r="191" spans="1:78" ht="15" customHeight="1" x14ac:dyDescent="0.2">
      <c r="A191" s="181" t="s">
        <v>8</v>
      </c>
      <c r="B191" s="218"/>
      <c r="C191" s="218"/>
      <c r="D191" s="218"/>
      <c r="E191" s="218"/>
      <c r="F191" s="218"/>
      <c r="G191" s="218"/>
      <c r="H191" s="220">
        <v>45.088890505326987</v>
      </c>
      <c r="I191" s="220">
        <v>45.390486640365708</v>
      </c>
      <c r="J191" s="220">
        <v>45.741891955568839</v>
      </c>
      <c r="K191" s="220">
        <v>46.149463103806589</v>
      </c>
      <c r="L191" s="220">
        <v>46.619675717956341</v>
      </c>
      <c r="M191" s="220">
        <v>47.158848279109208</v>
      </c>
      <c r="N191" s="220">
        <v>47.772773677614403</v>
      </c>
      <c r="O191" s="220">
        <v>48.466258795961238</v>
      </c>
      <c r="P191" s="220">
        <v>49.242586769178814</v>
      </c>
      <c r="Q191" s="220">
        <v>50.102935894785801</v>
      </c>
      <c r="R191" s="220">
        <v>51.045811392988881</v>
      </c>
      <c r="S191" s="220">
        <v>52.066566936447693</v>
      </c>
      <c r="T191" s="220">
        <v>53.157105485527943</v>
      </c>
      <c r="U191" s="220">
        <v>54.305846094284874</v>
      </c>
      <c r="V191" s="220">
        <v>55.498019492543222</v>
      </c>
      <c r="W191" s="220">
        <v>56.716310053202037</v>
      </c>
      <c r="X191" s="220">
        <v>57.941802318107918</v>
      </c>
      <c r="Y191" s="220">
        <v>59.155130622766436</v>
      </c>
      <c r="Z191" s="220">
        <v>60.337687440549047</v>
      </c>
      <c r="AA191" s="220">
        <v>61.47273323599871</v>
      </c>
      <c r="AB191" s="220">
        <v>62.546272033946124</v>
      </c>
      <c r="AC191" s="220">
        <v>63.547605672726185</v>
      </c>
      <c r="AD191" s="220">
        <v>64.469540896081682</v>
      </c>
      <c r="AE191" s="220">
        <v>65.308280315046289</v>
      </c>
      <c r="AF191" s="220">
        <v>66.063068334296304</v>
      </c>
      <c r="AG191" s="220">
        <v>66.735681298037605</v>
      </c>
      <c r="AH191" s="220">
        <v>67.329849334788662</v>
      </c>
      <c r="AI191" s="220">
        <v>67.850681965842028</v>
      </c>
      <c r="AJ191" s="220">
        <v>68.304147878294046</v>
      </c>
      <c r="AK191" s="220">
        <v>68.696637460561192</v>
      </c>
      <c r="AL191" s="220">
        <v>69.034618553337495</v>
      </c>
      <c r="AM191" s="220">
        <v>69.32438292604742</v>
      </c>
      <c r="AN191" s="220">
        <v>69.57187317154434</v>
      </c>
      <c r="AO191" s="220">
        <v>69.782576068036676</v>
      </c>
      <c r="AP191" s="220">
        <v>69.961467754618141</v>
      </c>
      <c r="AQ191" s="220">
        <v>70.112997158540537</v>
      </c>
      <c r="AR191" s="220">
        <v>70.241096102258041</v>
      </c>
      <c r="AS191" s="220">
        <v>70.349206791891717</v>
      </c>
      <c r="AT191" s="220">
        <v>70.440319575383086</v>
      </c>
      <c r="AU191" s="220">
        <v>70.517015768792206</v>
      </c>
      <c r="AV191" s="220">
        <v>70.581511913666958</v>
      </c>
      <c r="AW191" s="220">
        <v>70.635703048941082</v>
      </c>
      <c r="AX191" s="220">
        <v>70.681203495503354</v>
      </c>
      <c r="AY191" s="220">
        <v>70.719384312578114</v>
      </c>
      <c r="AZ191" s="220">
        <v>70.751407045741047</v>
      </c>
      <c r="BA191" s="220">
        <v>70.778253694841723</v>
      </c>
      <c r="BB191" s="220">
        <v>70.800753026522159</v>
      </c>
      <c r="BC191" s="220">
        <v>70.819603472391407</v>
      </c>
      <c r="BD191" s="220">
        <v>70.835392914749377</v>
      </c>
      <c r="BE191" s="220">
        <v>70.848615685281416</v>
      </c>
      <c r="BF191" s="220">
        <v>70.859687101585251</v>
      </c>
      <c r="BG191" s="220">
        <v>70.86895585109886</v>
      </c>
      <c r="BH191" s="220">
        <v>70.876714508435498</v>
      </c>
      <c r="BI191" s="220">
        <v>70.883208444648645</v>
      </c>
      <c r="BJ191" s="220">
        <v>70.888643358379895</v>
      </c>
      <c r="BK191" s="220">
        <v>70.893191630953837</v>
      </c>
      <c r="BL191" s="220">
        <v>70.896997681315341</v>
      </c>
      <c r="BM191" s="220">
        <v>70.900182472795095</v>
      </c>
      <c r="BN191" s="220">
        <v>70.902847302260085</v>
      </c>
      <c r="BO191" s="220">
        <v>70.905076983269481</v>
      </c>
      <c r="BP191" s="220">
        <v>70.906942518301847</v>
      </c>
      <c r="BQ191" s="220">
        <v>70.908503340769599</v>
      </c>
      <c r="BR191" s="220">
        <v>70.909809195177587</v>
      </c>
      <c r="BS191" s="220">
        <v>70.910901713196068</v>
      </c>
      <c r="BT191" s="220">
        <v>70.911815734386096</v>
      </c>
      <c r="BU191" s="220">
        <v>70.912580412638334</v>
      </c>
      <c r="BV191" s="220">
        <v>70.913220142876156</v>
      </c>
      <c r="BW191" s="220">
        <v>70.913755337068835</v>
      </c>
      <c r="BX191" s="220">
        <v>70.914203073952351</v>
      </c>
      <c r="BY191" s="220">
        <v>70.914577642936919</v>
      </c>
      <c r="BZ191" s="220">
        <v>70.914890999382237</v>
      </c>
    </row>
    <row r="192" spans="1:78" ht="15" customHeight="1" x14ac:dyDescent="0.2">
      <c r="A192" s="181" t="s">
        <v>9</v>
      </c>
      <c r="B192" s="218"/>
      <c r="C192" s="218"/>
      <c r="D192" s="218"/>
      <c r="E192" s="218"/>
      <c r="F192" s="218"/>
      <c r="G192" s="218"/>
      <c r="H192" s="220">
        <v>39.670645417603573</v>
      </c>
      <c r="I192" s="220">
        <v>39.95589280726854</v>
      </c>
      <c r="J192" s="220">
        <v>40.294881569859825</v>
      </c>
      <c r="K192" s="220">
        <v>40.695894030795948</v>
      </c>
      <c r="L192" s="220">
        <v>41.167713726541187</v>
      </c>
      <c r="M192" s="220">
        <v>41.719315311601818</v>
      </c>
      <c r="N192" s="220">
        <v>42.359403399442812</v>
      </c>
      <c r="O192" s="220">
        <v>43.095783490122528</v>
      </c>
      <c r="P192" s="220">
        <v>43.934568678860032</v>
      </c>
      <c r="Q192" s="220">
        <v>44.879258854620481</v>
      </c>
      <c r="R192" s="220">
        <v>45.929773131436498</v>
      </c>
      <c r="S192" s="220">
        <v>47.081564337720096</v>
      </c>
      <c r="T192" s="220">
        <v>48.324982905440486</v>
      </c>
      <c r="U192" s="220">
        <v>49.645068022927234</v>
      </c>
      <c r="V192" s="220">
        <v>51.021909339217402</v>
      </c>
      <c r="W192" s="220">
        <v>52.431636564239284</v>
      </c>
      <c r="X192" s="220">
        <v>53.847970025784072</v>
      </c>
      <c r="Y192" s="220">
        <v>55.244135891069583</v>
      </c>
      <c r="Z192" s="220">
        <v>56.594858263109053</v>
      </c>
      <c r="AA192" s="220">
        <v>57.87812041089289</v>
      </c>
      <c r="AB192" s="220">
        <v>59.076446630198021</v>
      </c>
      <c r="AC192" s="220">
        <v>60.177572264635074</v>
      </c>
      <c r="AD192" s="220">
        <v>61.174501328907752</v>
      </c>
      <c r="AE192" s="220">
        <v>62.065058940507896</v>
      </c>
      <c r="AF192" s="220">
        <v>62.851105841369929</v>
      </c>
      <c r="AG192" s="220">
        <v>63.537592211671722</v>
      </c>
      <c r="AH192" s="220">
        <v>64.131600793159066</v>
      </c>
      <c r="AI192" s="220">
        <v>64.641483864191173</v>
      </c>
      <c r="AJ192" s="220">
        <v>65.076151304413173</v>
      </c>
      <c r="AK192" s="220">
        <v>65.444528084184682</v>
      </c>
      <c r="AL192" s="220">
        <v>65.75517292572178</v>
      </c>
      <c r="AM192" s="220">
        <v>66.016035105008825</v>
      </c>
      <c r="AN192" s="220">
        <v>66.23432071289669</v>
      </c>
      <c r="AO192" s="220">
        <v>66.416439997866533</v>
      </c>
      <c r="AP192" s="220">
        <v>66.568010941738834</v>
      </c>
      <c r="AQ192" s="220">
        <v>66.693899016134935</v>
      </c>
      <c r="AR192" s="220">
        <v>66.79827792539885</v>
      </c>
      <c r="AS192" s="220">
        <v>66.884700434974292</v>
      </c>
      <c r="AT192" s="220">
        <v>66.956171873078404</v>
      </c>
      <c r="AU192" s="220">
        <v>67.015221562720981</v>
      </c>
      <c r="AV192" s="220">
        <v>67.063969386366907</v>
      </c>
      <c r="AW192" s="220">
        <v>67.104186042661055</v>
      </c>
      <c r="AX192" s="220">
        <v>67.137346460684228</v>
      </c>
      <c r="AY192" s="220">
        <v>67.164676412262125</v>
      </c>
      <c r="AZ192" s="220">
        <v>67.18719270394962</v>
      </c>
      <c r="BA192" s="220">
        <v>67.205737511754222</v>
      </c>
      <c r="BB192" s="220">
        <v>67.221007498066299</v>
      </c>
      <c r="BC192" s="220">
        <v>67.233578360495031</v>
      </c>
      <c r="BD192" s="220">
        <v>67.243925433209967</v>
      </c>
      <c r="BE192" s="220">
        <v>67.252440910982457</v>
      </c>
      <c r="BF192" s="220">
        <v>67.259448206131111</v>
      </c>
      <c r="BG192" s="220">
        <v>67.265213886346302</v>
      </c>
      <c r="BH192" s="220">
        <v>67.269957581268201</v>
      </c>
      <c r="BI192" s="220">
        <v>67.273860190118029</v>
      </c>
      <c r="BJ192" s="220">
        <v>67.277070672753396</v>
      </c>
      <c r="BK192" s="220">
        <v>67.279711662565063</v>
      </c>
      <c r="BL192" s="220">
        <v>67.281884101506876</v>
      </c>
      <c r="BM192" s="220">
        <v>67.283671064848832</v>
      </c>
      <c r="BN192" s="220">
        <v>67.285140915428514</v>
      </c>
      <c r="BO192" s="220">
        <v>67.286349903677504</v>
      </c>
      <c r="BP192" s="220">
        <v>67.287344309947713</v>
      </c>
      <c r="BQ192" s="220">
        <v>67.28816220913086</v>
      </c>
      <c r="BR192" s="220">
        <v>67.288834923771986</v>
      </c>
      <c r="BS192" s="220">
        <v>67.289388220402003</v>
      </c>
      <c r="BT192" s="220">
        <v>67.289843294286271</v>
      </c>
      <c r="BU192" s="220">
        <v>67.290217579889017</v>
      </c>
      <c r="BV192" s="220">
        <v>67.290525417817136</v>
      </c>
      <c r="BW192" s="220">
        <v>67.290778603603243</v>
      </c>
      <c r="BX192" s="220">
        <v>67.290986839224729</v>
      </c>
      <c r="BY192" s="220">
        <v>67.291158104572304</v>
      </c>
      <c r="BZ192" s="220">
        <v>67.291298963042991</v>
      </c>
    </row>
    <row r="193" spans="1:78" ht="15" customHeight="1" x14ac:dyDescent="0.2">
      <c r="A193" s="181" t="s">
        <v>10</v>
      </c>
      <c r="B193" s="218"/>
      <c r="C193" s="218"/>
      <c r="D193" s="218"/>
      <c r="E193" s="218"/>
      <c r="F193" s="218"/>
      <c r="G193" s="218"/>
      <c r="H193" s="220">
        <v>33.532949152057057</v>
      </c>
      <c r="I193" s="220">
        <v>33.732936271023135</v>
      </c>
      <c r="J193" s="220">
        <v>33.978031016994841</v>
      </c>
      <c r="K193" s="220">
        <v>34.277223159030584</v>
      </c>
      <c r="L193" s="220">
        <v>34.640696672488325</v>
      </c>
      <c r="M193" s="220">
        <v>35.079685295406279</v>
      </c>
      <c r="N193" s="220">
        <v>35.606145306928752</v>
      </c>
      <c r="O193" s="220">
        <v>36.232182779160411</v>
      </c>
      <c r="P193" s="220">
        <v>36.969180341587943</v>
      </c>
      <c r="Q193" s="220">
        <v>37.826598569986871</v>
      </c>
      <c r="R193" s="220">
        <v>38.810488173609357</v>
      </c>
      <c r="S193" s="220">
        <v>39.921843429600763</v>
      </c>
      <c r="T193" s="220">
        <v>41.155042258354499</v>
      </c>
      <c r="U193" s="220">
        <v>42.496719897410642</v>
      </c>
      <c r="V193" s="220">
        <v>43.925458336804226</v>
      </c>
      <c r="W193" s="220">
        <v>45.412590038320431</v>
      </c>
      <c r="X193" s="220">
        <v>46.92419433825853</v>
      </c>
      <c r="Y193" s="220">
        <v>48.424055946470141</v>
      </c>
      <c r="Z193" s="220">
        <v>49.87706745455597</v>
      </c>
      <c r="AA193" s="220">
        <v>51.252415724426164</v>
      </c>
      <c r="AB193" s="220">
        <v>52.52596184842028</v>
      </c>
      <c r="AC193" s="220">
        <v>53.681473043734506</v>
      </c>
      <c r="AD193" s="220">
        <v>54.710681006007675</v>
      </c>
      <c r="AE193" s="220">
        <v>55.612402036313476</v>
      </c>
      <c r="AF193" s="220">
        <v>56.391087117474214</v>
      </c>
      <c r="AG193" s="220">
        <v>57.055171965824051</v>
      </c>
      <c r="AH193" s="220">
        <v>57.615512376012063</v>
      </c>
      <c r="AI193" s="220">
        <v>58.084074898958036</v>
      </c>
      <c r="AJ193" s="220">
        <v>58.472948847389418</v>
      </c>
      <c r="AK193" s="220">
        <v>58.793672483804265</v>
      </c>
      <c r="AL193" s="220">
        <v>59.056826020692853</v>
      </c>
      <c r="AM193" s="220">
        <v>59.271829508933479</v>
      </c>
      <c r="AN193" s="220">
        <v>59.446885224478521</v>
      </c>
      <c r="AO193" s="220">
        <v>59.589013637801933</v>
      </c>
      <c r="AP193" s="220">
        <v>59.704143959738367</v>
      </c>
      <c r="AQ193" s="220">
        <v>59.797231533607771</v>
      </c>
      <c r="AR193" s="220">
        <v>59.87238365456416</v>
      </c>
      <c r="AS193" s="220">
        <v>59.932982443606065</v>
      </c>
      <c r="AT193" s="220">
        <v>59.981798399049829</v>
      </c>
      <c r="AU193" s="220">
        <v>60.021091595811001</v>
      </c>
      <c r="AV193" s="220">
        <v>60.052699623834371</v>
      </c>
      <c r="AW193" s="220">
        <v>60.078112615032069</v>
      </c>
      <c r="AX193" s="220">
        <v>60.098536386878536</v>
      </c>
      <c r="AY193" s="220">
        <v>60.114945037878016</v>
      </c>
      <c r="AZ193" s="220">
        <v>60.128124410111262</v>
      </c>
      <c r="BA193" s="220">
        <v>60.138707783900529</v>
      </c>
      <c r="BB193" s="220">
        <v>60.147205051908415</v>
      </c>
      <c r="BC193" s="220">
        <v>60.154026473610408</v>
      </c>
      <c r="BD193" s="220">
        <v>60.159501959136911</v>
      </c>
      <c r="BE193" s="220">
        <v>60.163896686791389</v>
      </c>
      <c r="BF193" s="220">
        <v>60.167423727503042</v>
      </c>
      <c r="BG193" s="220">
        <v>60.170254234542767</v>
      </c>
      <c r="BH193" s="220">
        <v>60.172525658239351</v>
      </c>
      <c r="BI193" s="220">
        <v>60.1743483621811</v>
      </c>
      <c r="BJ193" s="220">
        <v>60.175810947899357</v>
      </c>
      <c r="BK193" s="220">
        <v>60.176984537533471</v>
      </c>
      <c r="BL193" s="220">
        <v>60.177926216715605</v>
      </c>
      <c r="BM193" s="220">
        <v>60.178681801265355</v>
      </c>
      <c r="BN193" s="220">
        <v>60.17928805980393</v>
      </c>
      <c r="BO193" s="220">
        <v>60.179774498835499</v>
      </c>
      <c r="BP193" s="220">
        <v>60.1801647961383</v>
      </c>
      <c r="BQ193" s="220">
        <v>60.180477951568733</v>
      </c>
      <c r="BR193" s="220">
        <v>60.180729210870048</v>
      </c>
      <c r="BS193" s="220">
        <v>60.180930807183472</v>
      </c>
      <c r="BT193" s="220">
        <v>60.181092556185575</v>
      </c>
      <c r="BU193" s="220">
        <v>60.181222333714189</v>
      </c>
      <c r="BV193" s="220">
        <v>60.181326459065268</v>
      </c>
      <c r="BW193" s="220">
        <v>60.181410002577145</v>
      </c>
      <c r="BX193" s="220">
        <v>60.181477032449195</v>
      </c>
      <c r="BY193" s="220">
        <v>60.18153081279408</v>
      </c>
      <c r="BZ193" s="220">
        <v>60.181573962555461</v>
      </c>
    </row>
    <row r="194" spans="1:78" ht="15" customHeight="1" x14ac:dyDescent="0.2">
      <c r="A194" s="181" t="s">
        <v>11</v>
      </c>
      <c r="B194" s="218"/>
      <c r="C194" s="218"/>
      <c r="D194" s="218"/>
      <c r="E194" s="218"/>
      <c r="F194" s="218"/>
      <c r="G194" s="218"/>
      <c r="H194" s="220">
        <v>28.145661015426807</v>
      </c>
      <c r="I194" s="220">
        <v>28.266672170374047</v>
      </c>
      <c r="J194" s="220">
        <v>28.419352286158542</v>
      </c>
      <c r="K194" s="220">
        <v>28.611385767996925</v>
      </c>
      <c r="L194" s="220">
        <v>28.851965099920648</v>
      </c>
      <c r="M194" s="220">
        <v>29.151877587417683</v>
      </c>
      <c r="N194" s="220">
        <v>29.523462644238638</v>
      </c>
      <c r="O194" s="220">
        <v>29.980354206309649</v>
      </c>
      <c r="P194" s="220">
        <v>30.536902901620977</v>
      </c>
      <c r="Q194" s="220">
        <v>31.207168205566909</v>
      </c>
      <c r="R194" s="220">
        <v>32.003400994696236</v>
      </c>
      <c r="S194" s="220">
        <v>32.934024246275044</v>
      </c>
      <c r="T194" s="220">
        <v>34.00127871133887</v>
      </c>
      <c r="U194" s="220">
        <v>35.198916856254669</v>
      </c>
      <c r="V194" s="220">
        <v>36.510536526083058</v>
      </c>
      <c r="W194" s="220">
        <v>37.909227267995277</v>
      </c>
      <c r="X194" s="220">
        <v>39.359032915028799</v>
      </c>
      <c r="Y194" s="220">
        <v>40.818278203833607</v>
      </c>
      <c r="Z194" s="220">
        <v>42.244198709937571</v>
      </c>
      <c r="AA194" s="220">
        <v>43.597829166494776</v>
      </c>
      <c r="AB194" s="220">
        <v>44.848004446929153</v>
      </c>
      <c r="AC194" s="220">
        <v>45.973667189646122</v>
      </c>
      <c r="AD194" s="220">
        <v>46.964267982789927</v>
      </c>
      <c r="AE194" s="220">
        <v>47.818593882449676</v>
      </c>
      <c r="AF194" s="220">
        <v>48.542660292042761</v>
      </c>
      <c r="AG194" s="220">
        <v>49.147317001778575</v>
      </c>
      <c r="AH194" s="220">
        <v>49.646049826737482</v>
      </c>
      <c r="AI194" s="220">
        <v>50.053234859639133</v>
      </c>
      <c r="AJ194" s="220">
        <v>50.382913782079108</v>
      </c>
      <c r="AK194" s="220">
        <v>50.648040599980334</v>
      </c>
      <c r="AL194" s="220">
        <v>50.860097657054439</v>
      </c>
      <c r="AM194" s="220">
        <v>51.028970744114105</v>
      </c>
      <c r="AN194" s="220">
        <v>51.162988176088533</v>
      </c>
      <c r="AO194" s="220">
        <v>51.26905165517077</v>
      </c>
      <c r="AP194" s="220">
        <v>51.352809101020199</v>
      </c>
      <c r="AQ194" s="220">
        <v>51.418837832867212</v>
      </c>
      <c r="AR194" s="220">
        <v>51.470819797194913</v>
      </c>
      <c r="AS194" s="220">
        <v>51.511699527549695</v>
      </c>
      <c r="AT194" s="220">
        <v>51.543821196823927</v>
      </c>
      <c r="AU194" s="220">
        <v>51.56904445375676</v>
      </c>
      <c r="AV194" s="220">
        <v>51.588840516446957</v>
      </c>
      <c r="AW194" s="220">
        <v>51.604370806433792</v>
      </c>
      <c r="AX194" s="220">
        <v>51.616550644481954</v>
      </c>
      <c r="AY194" s="220">
        <v>51.626100451725968</v>
      </c>
      <c r="AZ194" s="220">
        <v>51.633586667573397</v>
      </c>
      <c r="BA194" s="220">
        <v>51.639454303690556</v>
      </c>
      <c r="BB194" s="220">
        <v>51.644052754620105</v>
      </c>
      <c r="BC194" s="220">
        <v>51.647656207423722</v>
      </c>
      <c r="BD194" s="220">
        <v>51.650479747209047</v>
      </c>
      <c r="BE194" s="220">
        <v>51.652692045823301</v>
      </c>
      <c r="BF194" s="220">
        <v>51.654425346109527</v>
      </c>
      <c r="BG194" s="220">
        <v>51.655783310486072</v>
      </c>
      <c r="BH194" s="220">
        <v>51.656847185986251</v>
      </c>
      <c r="BI194" s="220">
        <v>51.657680644003932</v>
      </c>
      <c r="BJ194" s="220">
        <v>51.658333577877528</v>
      </c>
      <c r="BK194" s="220">
        <v>51.658845081642767</v>
      </c>
      <c r="BL194" s="220">
        <v>51.659245785845826</v>
      </c>
      <c r="BM194" s="220">
        <v>51.659559688782743</v>
      </c>
      <c r="BN194" s="220">
        <v>51.659805591911422</v>
      </c>
      <c r="BO194" s="220">
        <v>51.65999822484202</v>
      </c>
      <c r="BP194" s="220">
        <v>51.660149126943296</v>
      </c>
      <c r="BQ194" s="220">
        <v>51.660267338161773</v>
      </c>
      <c r="BR194" s="220">
        <v>51.660359940306201</v>
      </c>
      <c r="BS194" s="220">
        <v>51.660432481143857</v>
      </c>
      <c r="BT194" s="220">
        <v>51.660489306666676</v>
      </c>
      <c r="BU194" s="220">
        <v>51.660533821403078</v>
      </c>
      <c r="BV194" s="220">
        <v>51.660568692352669</v>
      </c>
      <c r="BW194" s="220">
        <v>51.660596008750588</v>
      </c>
      <c r="BX194" s="220">
        <v>51.660617407226525</v>
      </c>
      <c r="BY194" s="220">
        <v>51.660634169852841</v>
      </c>
      <c r="BZ194" s="220">
        <v>51.660647300953627</v>
      </c>
    </row>
    <row r="195" spans="1:78" ht="15" customHeight="1" x14ac:dyDescent="0.2">
      <c r="A195" s="181" t="s">
        <v>12</v>
      </c>
      <c r="B195" s="218"/>
      <c r="C195" s="218"/>
      <c r="D195" s="218"/>
      <c r="E195" s="218"/>
      <c r="F195" s="218"/>
      <c r="G195" s="218"/>
      <c r="H195" s="220">
        <v>21.528516812595569</v>
      </c>
      <c r="I195" s="220">
        <v>21.594144991408349</v>
      </c>
      <c r="J195" s="220">
        <v>21.679325776407023</v>
      </c>
      <c r="K195" s="220">
        <v>21.789618031791818</v>
      </c>
      <c r="L195" s="220">
        <v>21.931979365829857</v>
      </c>
      <c r="M195" s="220">
        <v>22.114995403010358</v>
      </c>
      <c r="N195" s="220">
        <v>22.349061152718903</v>
      </c>
      <c r="O195" s="220">
        <v>22.646442094195109</v>
      </c>
      <c r="P195" s="220">
        <v>23.021105189460474</v>
      </c>
      <c r="Q195" s="220">
        <v>23.48817126558313</v>
      </c>
      <c r="R195" s="220">
        <v>24.062817617114646</v>
      </c>
      <c r="S195" s="220">
        <v>24.758485776086353</v>
      </c>
      <c r="T195" s="220">
        <v>25.584368710684991</v>
      </c>
      <c r="U195" s="220">
        <v>26.542400171482505</v>
      </c>
      <c r="V195" s="220">
        <v>27.624328388399533</v>
      </c>
      <c r="W195" s="220">
        <v>28.809800626772574</v>
      </c>
      <c r="X195" s="220">
        <v>30.06647561125164</v>
      </c>
      <c r="Y195" s="220">
        <v>31.352785310483839</v>
      </c>
      <c r="Z195" s="220">
        <v>32.623086792974028</v>
      </c>
      <c r="AA195" s="220">
        <v>33.833955418677803</v>
      </c>
      <c r="AB195" s="220">
        <v>34.949850498440377</v>
      </c>
      <c r="AC195" s="220">
        <v>35.946673930871988</v>
      </c>
      <c r="AD195" s="220">
        <v>36.812649418521509</v>
      </c>
      <c r="AE195" s="220">
        <v>37.546919144044111</v>
      </c>
      <c r="AF195" s="220">
        <v>38.15681338674068</v>
      </c>
      <c r="AG195" s="220">
        <v>38.654786176430918</v>
      </c>
      <c r="AH195" s="220">
        <v>39.055713886683201</v>
      </c>
      <c r="AI195" s="220">
        <v>39.374879560132278</v>
      </c>
      <c r="AJ195" s="220">
        <v>39.626677866164378</v>
      </c>
      <c r="AK195" s="220">
        <v>39.823919710969335</v>
      </c>
      <c r="AL195" s="220">
        <v>39.97756620383538</v>
      </c>
      <c r="AM195" s="220">
        <v>40.096733722401694</v>
      </c>
      <c r="AN195" s="220">
        <v>40.188848186594157</v>
      </c>
      <c r="AO195" s="220">
        <v>40.259865570645339</v>
      </c>
      <c r="AP195" s="220">
        <v>40.314507707008417</v>
      </c>
      <c r="AQ195" s="220">
        <v>40.35648536114239</v>
      </c>
      <c r="AR195" s="220">
        <v>40.388695450399318</v>
      </c>
      <c r="AS195" s="220">
        <v>40.413388182314122</v>
      </c>
      <c r="AT195" s="220">
        <v>40.432304749217522</v>
      </c>
      <c r="AU195" s="220">
        <v>40.446788550825332</v>
      </c>
      <c r="AV195" s="220">
        <v>40.457873774328426</v>
      </c>
      <c r="AW195" s="220">
        <v>40.466355218841869</v>
      </c>
      <c r="AX195" s="220">
        <v>40.472842918602055</v>
      </c>
      <c r="AY195" s="220">
        <v>40.477804632971782</v>
      </c>
      <c r="AZ195" s="220">
        <v>40.481598758252446</v>
      </c>
      <c r="BA195" s="220">
        <v>40.484499738987274</v>
      </c>
      <c r="BB195" s="220">
        <v>40.486717640680503</v>
      </c>
      <c r="BC195" s="220">
        <v>40.488413197794038</v>
      </c>
      <c r="BD195" s="220">
        <v>40.489709366913303</v>
      </c>
      <c r="BE195" s="220">
        <v>40.490700187343272</v>
      </c>
      <c r="BF195" s="220">
        <v>40.491457571178145</v>
      </c>
      <c r="BG195" s="220">
        <v>40.492036503479689</v>
      </c>
      <c r="BH195" s="220">
        <v>40.492479022967679</v>
      </c>
      <c r="BI195" s="220">
        <v>40.49281726811158</v>
      </c>
      <c r="BJ195" s="220">
        <v>40.493075807414279</v>
      </c>
      <c r="BK195" s="220">
        <v>40.493273421724879</v>
      </c>
      <c r="BL195" s="220">
        <v>40.49342446721964</v>
      </c>
      <c r="BM195" s="220">
        <v>40.493539917581941</v>
      </c>
      <c r="BN195" s="220">
        <v>40.493628160813117</v>
      </c>
      <c r="BO195" s="220">
        <v>40.493695608400174</v>
      </c>
      <c r="BP195" s="220">
        <v>40.49374716100354</v>
      </c>
      <c r="BQ195" s="220">
        <v>40.493786564444719</v>
      </c>
      <c r="BR195" s="220">
        <v>40.493816681826559</v>
      </c>
      <c r="BS195" s="220">
        <v>40.493839701539763</v>
      </c>
      <c r="BT195" s="220">
        <v>40.493857296258064</v>
      </c>
      <c r="BU195" s="220">
        <v>40.49387074446895</v>
      </c>
      <c r="BV195" s="220">
        <v>40.493881023366527</v>
      </c>
      <c r="BW195" s="220">
        <v>40.493888879854296</v>
      </c>
      <c r="BX195" s="220">
        <v>40.493894884816001</v>
      </c>
      <c r="BY195" s="220">
        <v>40.4938994745971</v>
      </c>
      <c r="BZ195" s="220">
        <v>40.493902982710679</v>
      </c>
    </row>
    <row r="196" spans="1:78" ht="15" customHeight="1" x14ac:dyDescent="0.2">
      <c r="A196" s="181" t="s">
        <v>13</v>
      </c>
      <c r="B196" s="218"/>
      <c r="C196" s="218"/>
      <c r="D196" s="218"/>
      <c r="E196" s="218"/>
      <c r="F196" s="218"/>
      <c r="G196" s="218"/>
      <c r="H196" s="220">
        <v>16.693998573849356</v>
      </c>
      <c r="I196" s="220">
        <v>16.736665773415719</v>
      </c>
      <c r="J196" s="220">
        <v>16.792367929855338</v>
      </c>
      <c r="K196" s="220">
        <v>16.86492818792502</v>
      </c>
      <c r="L196" s="220">
        <v>16.959179443360991</v>
      </c>
      <c r="M196" s="220">
        <v>17.081153491805054</v>
      </c>
      <c r="N196" s="220">
        <v>17.238250477918125</v>
      </c>
      <c r="O196" s="220">
        <v>17.439340869312034</v>
      </c>
      <c r="P196" s="220">
        <v>17.694723368796055</v>
      </c>
      <c r="Q196" s="220">
        <v>18.015828729524419</v>
      </c>
      <c r="R196" s="220">
        <v>18.4145320070675</v>
      </c>
      <c r="S196" s="220">
        <v>18.901937082354596</v>
      </c>
      <c r="T196" s="220">
        <v>19.48656305835614</v>
      </c>
      <c r="U196" s="220">
        <v>20.172030054198533</v>
      </c>
      <c r="V196" s="220">
        <v>20.954619074615604</v>
      </c>
      <c r="W196" s="220">
        <v>21.82139380745841</v>
      </c>
      <c r="X196" s="220">
        <v>22.749740721674325</v>
      </c>
      <c r="Y196" s="220">
        <v>23.708985379778067</v>
      </c>
      <c r="Z196" s="220">
        <v>24.664097386308789</v>
      </c>
      <c r="AA196" s="220">
        <v>25.580640961652598</v>
      </c>
      <c r="AB196" s="220">
        <v>26.429550961657839</v>
      </c>
      <c r="AC196" s="220">
        <v>27.190397604532642</v>
      </c>
      <c r="AD196" s="220">
        <v>27.852489970175242</v>
      </c>
      <c r="AE196" s="220">
        <v>28.414013561459356</v>
      </c>
      <c r="AF196" s="220">
        <v>28.879947115053085</v>
      </c>
      <c r="AG196" s="220">
        <v>29.259601162622758</v>
      </c>
      <c r="AH196" s="220">
        <v>29.564398216384191</v>
      </c>
      <c r="AI196" s="220">
        <v>29.806197318487527</v>
      </c>
      <c r="AJ196" s="220">
        <v>29.996211116896518</v>
      </c>
      <c r="AK196" s="220">
        <v>30.144421908283437</v>
      </c>
      <c r="AL196" s="220">
        <v>30.259355914934865</v>
      </c>
      <c r="AM196" s="220">
        <v>30.348083193628902</v>
      </c>
      <c r="AN196" s="220">
        <v>30.416340921514458</v>
      </c>
      <c r="AO196" s="220">
        <v>30.468710773626455</v>
      </c>
      <c r="AP196" s="220">
        <v>30.508808213521952</v>
      </c>
      <c r="AQ196" s="220">
        <v>30.539460798732222</v>
      </c>
      <c r="AR196" s="220">
        <v>30.56286500684741</v>
      </c>
      <c r="AS196" s="220">
        <v>30.580718406901678</v>
      </c>
      <c r="AT196" s="220">
        <v>30.59432792871177</v>
      </c>
      <c r="AU196" s="220">
        <v>30.604696817910387</v>
      </c>
      <c r="AV196" s="220">
        <v>30.612593495468097</v>
      </c>
      <c r="AW196" s="220">
        <v>30.618605532147331</v>
      </c>
      <c r="AX196" s="220">
        <v>30.623181638277522</v>
      </c>
      <c r="AY196" s="220">
        <v>30.626664148049358</v>
      </c>
      <c r="AZ196" s="220">
        <v>30.629314045563603</v>
      </c>
      <c r="BA196" s="220">
        <v>30.631330184793629</v>
      </c>
      <c r="BB196" s="220">
        <v>30.632864015764412</v>
      </c>
      <c r="BC196" s="220">
        <v>30.634030847596854</v>
      </c>
      <c r="BD196" s="220">
        <v>30.634918451269805</v>
      </c>
      <c r="BE196" s="220">
        <v>30.635593623764265</v>
      </c>
      <c r="BF196" s="220">
        <v>30.636107192824362</v>
      </c>
      <c r="BG196" s="220">
        <v>30.636497830551129</v>
      </c>
      <c r="BH196" s="220">
        <v>30.63679495804449</v>
      </c>
      <c r="BI196" s="220">
        <v>30.637020956991485</v>
      </c>
      <c r="BJ196" s="220">
        <v>30.637192853133325</v>
      </c>
      <c r="BK196" s="220">
        <v>30.637323597475579</v>
      </c>
      <c r="BL196" s="220">
        <v>30.637423041214603</v>
      </c>
      <c r="BM196" s="220">
        <v>30.637498677516398</v>
      </c>
      <c r="BN196" s="220">
        <v>30.637556205855276</v>
      </c>
      <c r="BO196" s="220">
        <v>30.637599961329869</v>
      </c>
      <c r="BP196" s="220">
        <v>30.637633241245418</v>
      </c>
      <c r="BQ196" s="220">
        <v>30.637658553536937</v>
      </c>
      <c r="BR196" s="220">
        <v>30.637677805733134</v>
      </c>
      <c r="BS196" s="220">
        <v>30.637692448689393</v>
      </c>
      <c r="BT196" s="220">
        <v>30.637703585914583</v>
      </c>
      <c r="BU196" s="220">
        <v>30.637712056726649</v>
      </c>
      <c r="BV196" s="220">
        <v>30.637718499501389</v>
      </c>
      <c r="BW196" s="220">
        <v>30.63772339977961</v>
      </c>
      <c r="BX196" s="220">
        <v>30.637727126857293</v>
      </c>
      <c r="BY196" s="220">
        <v>30.637729961615939</v>
      </c>
      <c r="BZ196" s="220">
        <v>30.637732117690039</v>
      </c>
    </row>
    <row r="197" spans="1:78" ht="15" customHeight="1" x14ac:dyDescent="0.2">
      <c r="A197" s="181" t="s">
        <v>14</v>
      </c>
      <c r="B197" s="218"/>
      <c r="C197" s="218"/>
      <c r="D197" s="218"/>
      <c r="E197" s="218"/>
      <c r="F197" s="218"/>
      <c r="G197" s="218"/>
      <c r="H197" s="220">
        <v>10.999702786440437</v>
      </c>
      <c r="I197" s="220">
        <v>11.007770082971557</v>
      </c>
      <c r="J197" s="220">
        <v>11.019224797509857</v>
      </c>
      <c r="K197" s="220">
        <v>11.035476316223571</v>
      </c>
      <c r="L197" s="220">
        <v>11.058507274994009</v>
      </c>
      <c r="M197" s="220">
        <v>11.091093462377843</v>
      </c>
      <c r="N197" s="220">
        <v>11.137094740233218</v>
      </c>
      <c r="O197" s="220">
        <v>11.20182630724894</v>
      </c>
      <c r="P197" s="220">
        <v>11.292505465990001</v>
      </c>
      <c r="Q197" s="220">
        <v>11.418735541070289</v>
      </c>
      <c r="R197" s="220">
        <v>11.59292193405749</v>
      </c>
      <c r="S197" s="220">
        <v>11.830400902034965</v>
      </c>
      <c r="T197" s="220">
        <v>12.148899112889856</v>
      </c>
      <c r="U197" s="220">
        <v>12.566781533515671</v>
      </c>
      <c r="V197" s="220">
        <v>13.099543966550378</v>
      </c>
      <c r="W197" s="220">
        <v>13.754451231018201</v>
      </c>
      <c r="X197" s="220">
        <v>14.524365947110258</v>
      </c>
      <c r="Y197" s="220">
        <v>15.383390694680061</v>
      </c>
      <c r="Z197" s="220">
        <v>16.287699363418898</v>
      </c>
      <c r="AA197" s="220">
        <v>17.183238118944047</v>
      </c>
      <c r="AB197" s="220">
        <v>18.01799215482346</v>
      </c>
      <c r="AC197" s="220">
        <v>18.753308647508781</v>
      </c>
      <c r="AD197" s="220">
        <v>19.369457072738882</v>
      </c>
      <c r="AE197" s="220">
        <v>19.864492588298397</v>
      </c>
      <c r="AF197" s="220">
        <v>20.248957327542826</v>
      </c>
      <c r="AG197" s="220">
        <v>20.539756403401007</v>
      </c>
      <c r="AH197" s="220">
        <v>20.755340016041472</v>
      </c>
      <c r="AI197" s="220">
        <v>20.912796955417264</v>
      </c>
      <c r="AJ197" s="220">
        <v>21.026551297355205</v>
      </c>
      <c r="AK197" s="220">
        <v>21.108086408119629</v>
      </c>
      <c r="AL197" s="220">
        <v>21.166197690876906</v>
      </c>
      <c r="AM197" s="220">
        <v>21.207447403025476</v>
      </c>
      <c r="AN197" s="220">
        <v>21.236644161950444</v>
      </c>
      <c r="AO197" s="220">
        <v>21.257267812808198</v>
      </c>
      <c r="AP197" s="220">
        <v>21.271814787106681</v>
      </c>
      <c r="AQ197" s="220">
        <v>21.282065161219982</v>
      </c>
      <c r="AR197" s="220">
        <v>21.289282824506255</v>
      </c>
      <c r="AS197" s="220">
        <v>21.294362489985357</v>
      </c>
      <c r="AT197" s="220">
        <v>21.297936204744719</v>
      </c>
      <c r="AU197" s="220">
        <v>21.300449806693912</v>
      </c>
      <c r="AV197" s="220">
        <v>21.302217459834303</v>
      </c>
      <c r="AW197" s="220">
        <v>21.303460382461914</v>
      </c>
      <c r="AX197" s="220">
        <v>21.30433426592527</v>
      </c>
      <c r="AY197" s="220">
        <v>21.304948645117147</v>
      </c>
      <c r="AZ197" s="220">
        <v>21.305380562696126</v>
      </c>
      <c r="BA197" s="220">
        <v>21.305684197946256</v>
      </c>
      <c r="BB197" s="220">
        <v>21.305897647036275</v>
      </c>
      <c r="BC197" s="220">
        <v>21.306047694951523</v>
      </c>
      <c r="BD197" s="220">
        <v>21.306153172756225</v>
      </c>
      <c r="BE197" s="220">
        <v>21.306227318974663</v>
      </c>
      <c r="BF197" s="220">
        <v>21.306279440208272</v>
      </c>
      <c r="BG197" s="220">
        <v>21.306316078801338</v>
      </c>
      <c r="BH197" s="220">
        <v>21.306341833814813</v>
      </c>
      <c r="BI197" s="220">
        <v>21.306359938208928</v>
      </c>
      <c r="BJ197" s="220">
        <v>21.306372664611612</v>
      </c>
      <c r="BK197" s="220">
        <v>21.306381610571393</v>
      </c>
      <c r="BL197" s="220">
        <v>21.306387899084221</v>
      </c>
      <c r="BM197" s="220">
        <v>21.30639231955751</v>
      </c>
      <c r="BN197" s="220">
        <v>21.306395426902377</v>
      </c>
      <c r="BO197" s="220">
        <v>21.30639761119112</v>
      </c>
      <c r="BP197" s="220">
        <v>21.306399146623072</v>
      </c>
      <c r="BQ197" s="220">
        <v>21.306400225945126</v>
      </c>
      <c r="BR197" s="220">
        <v>21.306400984647595</v>
      </c>
      <c r="BS197" s="220">
        <v>21.306401517972574</v>
      </c>
      <c r="BT197" s="220">
        <v>21.306401892869886</v>
      </c>
      <c r="BU197" s="220">
        <v>21.306402156401504</v>
      </c>
      <c r="BV197" s="220">
        <v>21.306402341649324</v>
      </c>
      <c r="BW197" s="220">
        <v>21.306402471868068</v>
      </c>
      <c r="BX197" s="220">
        <v>21.306402563404475</v>
      </c>
      <c r="BY197" s="220">
        <v>21.306402627749392</v>
      </c>
      <c r="BZ197" s="220">
        <v>21.306402672980234</v>
      </c>
    </row>
    <row r="198" spans="1:78" ht="15" customHeight="1" x14ac:dyDescent="0.2">
      <c r="A198" s="181" t="s">
        <v>15</v>
      </c>
      <c r="B198" s="218"/>
      <c r="C198" s="218"/>
      <c r="D198" s="218"/>
      <c r="E198" s="218"/>
      <c r="F198" s="218"/>
      <c r="G198" s="218"/>
      <c r="H198" s="220">
        <v>7.5177995577646008</v>
      </c>
      <c r="I198" s="220">
        <v>7.5245370342725186</v>
      </c>
      <c r="J198" s="220">
        <v>7.533952214989486</v>
      </c>
      <c r="K198" s="220">
        <v>7.5470966280586325</v>
      </c>
      <c r="L198" s="220">
        <v>7.5654226872790353</v>
      </c>
      <c r="M198" s="220">
        <v>7.5909251465758203</v>
      </c>
      <c r="N198" s="220">
        <v>7.6263217371240062</v>
      </c>
      <c r="O198" s="220">
        <v>7.6752734829128144</v>
      </c>
      <c r="P198" s="220">
        <v>7.7426334073190617</v>
      </c>
      <c r="Q198" s="220">
        <v>7.8346883634358155</v>
      </c>
      <c r="R198" s="220">
        <v>7.9593160954092346</v>
      </c>
      <c r="S198" s="220">
        <v>8.1259142849987906</v>
      </c>
      <c r="T198" s="220">
        <v>8.3448785959918084</v>
      </c>
      <c r="U198" s="220">
        <v>8.6263525744261305</v>
      </c>
      <c r="V198" s="220">
        <v>8.9780363549519731</v>
      </c>
      <c r="W198" s="220">
        <v>9.4021564208554604</v>
      </c>
      <c r="X198" s="220">
        <v>9.8923265978827288</v>
      </c>
      <c r="Y198" s="220">
        <v>10.431735694688854</v>
      </c>
      <c r="Z198" s="220">
        <v>10.994233997823637</v>
      </c>
      <c r="AA198" s="220">
        <v>11.548837980204876</v>
      </c>
      <c r="AB198" s="220">
        <v>12.06624928272127</v>
      </c>
      <c r="AC198" s="220">
        <v>12.524654138071622</v>
      </c>
      <c r="AD198" s="220">
        <v>12.912558024069481</v>
      </c>
      <c r="AE198" s="220">
        <v>13.228253376583751</v>
      </c>
      <c r="AF198" s="220">
        <v>13.477129642837479</v>
      </c>
      <c r="AG198" s="220">
        <v>13.668449678773403</v>
      </c>
      <c r="AH198" s="220">
        <v>13.812695874597971</v>
      </c>
      <c r="AI198" s="220">
        <v>13.919866316498151</v>
      </c>
      <c r="AJ198" s="220">
        <v>13.998625577065329</v>
      </c>
      <c r="AK198" s="220">
        <v>14.056042090161167</v>
      </c>
      <c r="AL198" s="220">
        <v>14.097654602408852</v>
      </c>
      <c r="AM198" s="220">
        <v>14.127685123233494</v>
      </c>
      <c r="AN198" s="220">
        <v>14.14929076727158</v>
      </c>
      <c r="AO198" s="220">
        <v>14.164800738289863</v>
      </c>
      <c r="AP198" s="220">
        <v>14.175917158897201</v>
      </c>
      <c r="AQ198" s="220">
        <v>14.183875534931403</v>
      </c>
      <c r="AR198" s="220">
        <v>14.189568386570492</v>
      </c>
      <c r="AS198" s="220">
        <v>14.193638269966311</v>
      </c>
      <c r="AT198" s="220">
        <v>14.196546662082676</v>
      </c>
      <c r="AU198" s="220">
        <v>14.198624417964933</v>
      </c>
      <c r="AV198" s="220">
        <v>14.20010845115257</v>
      </c>
      <c r="AW198" s="220">
        <v>14.201168257846227</v>
      </c>
      <c r="AX198" s="220">
        <v>14.201925025454319</v>
      </c>
      <c r="AY198" s="220">
        <v>14.202465362482126</v>
      </c>
      <c r="AZ198" s="220">
        <v>14.20285114529489</v>
      </c>
      <c r="BA198" s="220">
        <v>14.203126570607118</v>
      </c>
      <c r="BB198" s="220">
        <v>14.203323201869264</v>
      </c>
      <c r="BC198" s="220">
        <v>14.203463577762118</v>
      </c>
      <c r="BD198" s="220">
        <v>14.203563791266275</v>
      </c>
      <c r="BE198" s="220">
        <v>14.203635332348355</v>
      </c>
      <c r="BF198" s="220">
        <v>14.203686404196834</v>
      </c>
      <c r="BG198" s="220">
        <v>14.203722863249151</v>
      </c>
      <c r="BH198" s="220">
        <v>14.203748890455312</v>
      </c>
      <c r="BI198" s="220">
        <v>14.203767470577677</v>
      </c>
      <c r="BJ198" s="220">
        <v>14.20378073440199</v>
      </c>
      <c r="BK198" s="220">
        <v>14.203790203058478</v>
      </c>
      <c r="BL198" s="220">
        <v>14.203796962449029</v>
      </c>
      <c r="BM198" s="220">
        <v>14.203801787772349</v>
      </c>
      <c r="BN198" s="220">
        <v>14.203805232422194</v>
      </c>
      <c r="BO198" s="220">
        <v>14.203807691450862</v>
      </c>
      <c r="BP198" s="220">
        <v>14.203809446874704</v>
      </c>
      <c r="BQ198" s="220">
        <v>14.203810700016788</v>
      </c>
      <c r="BR198" s="220">
        <v>14.203811594595546</v>
      </c>
      <c r="BS198" s="220">
        <v>14.203812233207152</v>
      </c>
      <c r="BT198" s="220">
        <v>14.203812689091844</v>
      </c>
      <c r="BU198" s="220">
        <v>14.203813014533534</v>
      </c>
      <c r="BV198" s="220">
        <v>14.203813246856074</v>
      </c>
      <c r="BW198" s="220">
        <v>14.203813412703791</v>
      </c>
      <c r="BX198" s="220">
        <v>14.203813531097236</v>
      </c>
      <c r="BY198" s="220">
        <v>14.203813615614568</v>
      </c>
      <c r="BZ198" s="220">
        <v>14.203813675948821</v>
      </c>
    </row>
    <row r="199" spans="1:78" ht="15" customHeight="1" x14ac:dyDescent="0.2">
      <c r="A199" s="181" t="s">
        <v>47</v>
      </c>
      <c r="B199" s="218"/>
      <c r="C199" s="218"/>
      <c r="D199" s="218"/>
      <c r="E199" s="218"/>
      <c r="F199" s="218"/>
      <c r="G199" s="218"/>
      <c r="H199" s="220">
        <v>4.8183828687770767</v>
      </c>
      <c r="I199" s="220">
        <v>4.869010923146238</v>
      </c>
      <c r="J199" s="220">
        <v>4.9327314052840574</v>
      </c>
      <c r="K199" s="220">
        <v>5.0125903806665724</v>
      </c>
      <c r="L199" s="220">
        <v>5.1121446082867985</v>
      </c>
      <c r="M199" s="220">
        <v>5.2354322285341199</v>
      </c>
      <c r="N199" s="220">
        <v>5.3868650955242545</v>
      </c>
      <c r="O199" s="220">
        <v>5.571007285392227</v>
      </c>
      <c r="P199" s="220">
        <v>5.7922053428564171</v>
      </c>
      <c r="Q199" s="220">
        <v>6.0540503910526171</v>
      </c>
      <c r="R199" s="220">
        <v>6.3586875940106866</v>
      </c>
      <c r="S199" s="220">
        <v>6.7060474592208736</v>
      </c>
      <c r="T199" s="220">
        <v>7.0931468065930368</v>
      </c>
      <c r="U199" s="220">
        <v>7.513667122854935</v>
      </c>
      <c r="V199" s="220">
        <v>7.9580219738885196</v>
      </c>
      <c r="W199" s="220">
        <v>8.4140376415189095</v>
      </c>
      <c r="X199" s="220">
        <v>8.8681970843940121</v>
      </c>
      <c r="Y199" s="220">
        <v>9.3072004989164849</v>
      </c>
      <c r="Z199" s="220">
        <v>9.7194736208131491</v>
      </c>
      <c r="AA199" s="220">
        <v>10.096275570353638</v>
      </c>
      <c r="AB199" s="220">
        <v>10.43220965468254</v>
      </c>
      <c r="AC199" s="220">
        <v>10.72514037200721</v>
      </c>
      <c r="AD199" s="220">
        <v>10.97567432045906</v>
      </c>
      <c r="AE199" s="220">
        <v>11.186423614507525</v>
      </c>
      <c r="AF199" s="220">
        <v>11.361246907966461</v>
      </c>
      <c r="AG199" s="220">
        <v>11.504595766786604</v>
      </c>
      <c r="AH199" s="220">
        <v>11.621022768351697</v>
      </c>
      <c r="AI199" s="220">
        <v>11.714854857806028</v>
      </c>
      <c r="AJ199" s="220">
        <v>11.790006357805739</v>
      </c>
      <c r="AK199" s="220">
        <v>11.849895896066977</v>
      </c>
      <c r="AL199" s="220">
        <v>11.897432891832286</v>
      </c>
      <c r="AM199" s="220">
        <v>11.935045784600991</v>
      </c>
      <c r="AN199" s="220">
        <v>11.964731862966445</v>
      </c>
      <c r="AO199" s="220">
        <v>11.988115349763138</v>
      </c>
      <c r="AP199" s="220">
        <v>12.006505633448135</v>
      </c>
      <c r="AQ199" s="220">
        <v>12.020951208606677</v>
      </c>
      <c r="AR199" s="220">
        <v>12.032287283821981</v>
      </c>
      <c r="AS199" s="220">
        <v>12.041176472559913</v>
      </c>
      <c r="AT199" s="220">
        <v>12.048142800954949</v>
      </c>
      <c r="AU199" s="220">
        <v>12.053599674313496</v>
      </c>
      <c r="AV199" s="220">
        <v>12.057872603131905</v>
      </c>
      <c r="AW199" s="220">
        <v>12.06121750668969</v>
      </c>
      <c r="AX199" s="220">
        <v>12.063835355709255</v>
      </c>
      <c r="AY199" s="220">
        <v>12.065883826211312</v>
      </c>
      <c r="AZ199" s="220">
        <v>12.067486538101324</v>
      </c>
      <c r="BA199" s="220">
        <v>12.068740356816875</v>
      </c>
      <c r="BB199" s="220">
        <v>12.069721150578673</v>
      </c>
      <c r="BC199" s="220">
        <v>12.070488321640319</v>
      </c>
      <c r="BD199" s="220">
        <v>12.071088367568255</v>
      </c>
      <c r="BE199" s="220">
        <v>12.071557677105694</v>
      </c>
      <c r="BF199" s="220">
        <v>12.071924723247955</v>
      </c>
      <c r="BG199" s="220">
        <v>12.072211782340936</v>
      </c>
      <c r="BH199" s="220">
        <v>12.072436280938241</v>
      </c>
      <c r="BI199" s="220">
        <v>12.072611850590089</v>
      </c>
      <c r="BJ199" s="220">
        <v>12.072749153637009</v>
      </c>
      <c r="BK199" s="220">
        <v>12.07285652956293</v>
      </c>
      <c r="BL199" s="220">
        <v>12.072940500800978</v>
      </c>
      <c r="BM199" s="220">
        <v>12.073006168493624</v>
      </c>
      <c r="BN199" s="220">
        <v>12.073057522112517</v>
      </c>
      <c r="BO199" s="220">
        <v>12.073097681664777</v>
      </c>
      <c r="BP199" s="220">
        <v>12.073129087149907</v>
      </c>
      <c r="BQ199" s="220">
        <v>12.07315364674715</v>
      </c>
      <c r="BR199" s="220">
        <v>12.073172852717871</v>
      </c>
      <c r="BS199" s="220">
        <v>12.07318787205369</v>
      </c>
      <c r="BT199" s="220">
        <v>12.073199617371099</v>
      </c>
      <c r="BU199" s="220">
        <v>12.073208802356014</v>
      </c>
      <c r="BV199" s="220">
        <v>12.073215985124534</v>
      </c>
      <c r="BW199" s="220">
        <v>12.073221602133096</v>
      </c>
      <c r="BX199" s="220">
        <v>12.073225994697498</v>
      </c>
      <c r="BY199" s="220">
        <v>12.073229429731679</v>
      </c>
      <c r="BZ199" s="220">
        <v>12.073232115965965</v>
      </c>
    </row>
    <row r="200" spans="1:78" ht="15" customHeight="1" x14ac:dyDescent="0.2">
      <c r="A200" s="181" t="s">
        <v>48</v>
      </c>
      <c r="B200" s="218"/>
      <c r="C200" s="218"/>
      <c r="D200" s="218"/>
      <c r="E200" s="218"/>
      <c r="F200" s="218"/>
      <c r="G200" s="218"/>
      <c r="H200" s="218">
        <v>3.3666499524474474</v>
      </c>
      <c r="I200" s="218">
        <v>3.4293801716004499</v>
      </c>
      <c r="J200" s="218">
        <v>3.5066254660336753</v>
      </c>
      <c r="K200" s="218">
        <v>3.6012249575123407</v>
      </c>
      <c r="L200" s="218">
        <v>3.7163035511872082</v>
      </c>
      <c r="M200" s="218">
        <v>3.855158589056126</v>
      </c>
      <c r="N200" s="218">
        <v>4.0210647622913083</v>
      </c>
      <c r="O200" s="218">
        <v>4.2169812539364084</v>
      </c>
      <c r="P200" s="218">
        <v>4.4451584145592795</v>
      </c>
      <c r="Q200" s="218">
        <v>4.7066663095509993</v>
      </c>
      <c r="R200" s="218">
        <v>5.0009033878665514</v>
      </c>
      <c r="S200" s="218">
        <v>5.325182520434554</v>
      </c>
      <c r="T200" s="218">
        <v>5.6745174452744296</v>
      </c>
      <c r="U200" s="218">
        <v>6.0417243954067681</v>
      </c>
      <c r="V200" s="218">
        <v>6.4178973423519539</v>
      </c>
      <c r="W200" s="218">
        <v>6.7932178582791796</v>
      </c>
      <c r="X200" s="218">
        <v>7.1579556486202875</v>
      </c>
      <c r="Y200" s="218">
        <v>7.5034502812720874</v>
      </c>
      <c r="Z200" s="218">
        <v>7.8228712643654124</v>
      </c>
      <c r="AA200" s="218">
        <v>8.1116289963681041</v>
      </c>
      <c r="AB200" s="218">
        <v>8.3674160463548652</v>
      </c>
      <c r="AC200" s="218">
        <v>8.5899503106205461</v>
      </c>
      <c r="AD200" s="218">
        <v>8.7805394563672472</v>
      </c>
      <c r="AE200" s="218">
        <v>8.9415871165134391</v>
      </c>
      <c r="AF200" s="218">
        <v>9.076131788692761</v>
      </c>
      <c r="AG200" s="218">
        <v>9.1874699906657238</v>
      </c>
      <c r="AH200" s="218">
        <v>9.2788808554635214</v>
      </c>
      <c r="AI200" s="218">
        <v>9.353446402876175</v>
      </c>
      <c r="AJ200" s="218">
        <v>9.4139501731707842</v>
      </c>
      <c r="AK200" s="218">
        <v>9.4628337066879382</v>
      </c>
      <c r="AL200" s="218">
        <v>9.5021919819349989</v>
      </c>
      <c r="AM200" s="218">
        <v>9.5337926321091473</v>
      </c>
      <c r="AN200" s="218">
        <v>9.5591078335488042</v>
      </c>
      <c r="AO200" s="218">
        <v>9.5793513446837046</v>
      </c>
      <c r="AP200" s="218">
        <v>9.5955159727322279</v>
      </c>
      <c r="AQ200" s="218">
        <v>9.6084087591161484</v>
      </c>
      <c r="AR200" s="218">
        <v>9.6186825322140379</v>
      </c>
      <c r="AS200" s="218">
        <v>9.626863337593706</v>
      </c>
      <c r="AT200" s="218">
        <v>9.6333737670787123</v>
      </c>
      <c r="AU200" s="218">
        <v>9.6385524849480735</v>
      </c>
      <c r="AV200" s="218">
        <v>9.6426703773856524</v>
      </c>
      <c r="AW200" s="218">
        <v>9.645943789020059</v>
      </c>
      <c r="AX200" s="218">
        <v>9.6485452971572201</v>
      </c>
      <c r="AY200" s="218">
        <v>9.6506124350127962</v>
      </c>
      <c r="AZ200" s="218">
        <v>9.6522547251049531</v>
      </c>
      <c r="BA200" s="218">
        <v>9.6535593317966981</v>
      </c>
      <c r="BB200" s="218">
        <v>9.6545955925550313</v>
      </c>
      <c r="BC200" s="218">
        <v>9.6554186431042819</v>
      </c>
      <c r="BD200" s="218">
        <v>9.6560723131055557</v>
      </c>
      <c r="BE200" s="218">
        <v>9.6565914362812624</v>
      </c>
      <c r="BF200" s="218">
        <v>9.6570036915868158</v>
      </c>
      <c r="BG200" s="218">
        <v>9.6573310694884924</v>
      </c>
      <c r="BH200" s="218">
        <v>9.6575910389653075</v>
      </c>
      <c r="BI200" s="218">
        <v>9.657797475867298</v>
      </c>
      <c r="BJ200" s="218">
        <v>9.6579614011464745</v>
      </c>
      <c r="BK200" s="218">
        <v>9.6580915677191044</v>
      </c>
      <c r="BL200" s="218">
        <v>9.6581949268832528</v>
      </c>
      <c r="BM200" s="218">
        <v>9.6582769989398258</v>
      </c>
      <c r="BN200" s="218">
        <v>9.6583421676476391</v>
      </c>
      <c r="BO200" s="218">
        <v>9.6583939141369939</v>
      </c>
      <c r="BP200" s="218">
        <v>9.6584350027115509</v>
      </c>
      <c r="BQ200" s="218">
        <v>9.6584676284229474</v>
      </c>
      <c r="BR200" s="218">
        <v>9.6584935342760154</v>
      </c>
      <c r="BS200" s="218">
        <v>9.6585141043098446</v>
      </c>
      <c r="BT200" s="218">
        <v>9.6585304375173209</v>
      </c>
      <c r="BU200" s="218">
        <v>9.6585434065459026</v>
      </c>
      <c r="BV200" s="218">
        <v>9.658553704311819</v>
      </c>
      <c r="BW200" s="218">
        <v>9.6585618810156166</v>
      </c>
      <c r="BX200" s="218">
        <v>9.6585683735351271</v>
      </c>
      <c r="BY200" s="218">
        <v>9.6585735287653005</v>
      </c>
      <c r="BZ200" s="218">
        <v>9.6585776221512898</v>
      </c>
    </row>
    <row r="201" spans="1:78" ht="15" customHeight="1" x14ac:dyDescent="0.2">
      <c r="A201" s="181" t="s">
        <v>49</v>
      </c>
      <c r="B201" s="218"/>
      <c r="C201" s="218"/>
      <c r="D201" s="218"/>
      <c r="E201" s="218"/>
      <c r="F201" s="218"/>
      <c r="G201" s="218"/>
      <c r="H201" s="218">
        <v>2.8690004425060458</v>
      </c>
      <c r="I201" s="218">
        <v>2.9107479284003412</v>
      </c>
      <c r="J201" s="218">
        <v>2.9626354269128443</v>
      </c>
      <c r="K201" s="218">
        <v>3.0268086564924763</v>
      </c>
      <c r="L201" s="218">
        <v>3.1056943702042434</v>
      </c>
      <c r="M201" s="218">
        <v>3.201942345313896</v>
      </c>
      <c r="N201" s="218">
        <v>3.3183070591230761</v>
      </c>
      <c r="O201" s="218">
        <v>3.457450777702971</v>
      </c>
      <c r="P201" s="218">
        <v>3.6216561971457928</v>
      </c>
      <c r="Q201" s="218">
        <v>3.8124529314880027</v>
      </c>
      <c r="R201" s="218">
        <v>4.0301899099640464</v>
      </c>
      <c r="S201" s="218">
        <v>4.2736221142705846</v>
      </c>
      <c r="T201" s="218">
        <v>4.5396139562195437</v>
      </c>
      <c r="U201" s="218">
        <v>4.8230740232691041</v>
      </c>
      <c r="V201" s="218">
        <v>5.1172075454995269</v>
      </c>
      <c r="W201" s="218">
        <v>5.4140981834650699</v>
      </c>
      <c r="X201" s="218">
        <v>5.7055299489052747</v>
      </c>
      <c r="Y201" s="218">
        <v>5.9838761824268971</v>
      </c>
      <c r="Z201" s="218">
        <v>6.2428577892718202</v>
      </c>
      <c r="AA201" s="218">
        <v>6.4780206359014096</v>
      </c>
      <c r="AB201" s="218">
        <v>6.6868768553171209</v>
      </c>
      <c r="AC201" s="218">
        <v>6.8687509200849437</v>
      </c>
      <c r="AD201" s="218">
        <v>7.0244315650937983</v>
      </c>
      <c r="AE201" s="218">
        <v>7.1557438656027532</v>
      </c>
      <c r="AF201" s="218">
        <v>7.2651338691138543</v>
      </c>
      <c r="AG201" s="218">
        <v>7.3553216965862287</v>
      </c>
      <c r="AH201" s="218">
        <v>7.4290447258399679</v>
      </c>
      <c r="AI201" s="218">
        <v>7.4888885353174892</v>
      </c>
      <c r="AJ201" s="218">
        <v>7.537190705539154</v>
      </c>
      <c r="AK201" s="218">
        <v>7.5759986310834053</v>
      </c>
      <c r="AL201" s="218">
        <v>7.6070636576167594</v>
      </c>
      <c r="AM201" s="218">
        <v>7.6318572695222073</v>
      </c>
      <c r="AN201" s="218">
        <v>7.6515989169765177</v>
      </c>
      <c r="AO201" s="218">
        <v>7.6672884876736296</v>
      </c>
      <c r="AP201" s="218">
        <v>7.67973908398237</v>
      </c>
      <c r="AQ201" s="218">
        <v>7.6896076597638885</v>
      </c>
      <c r="AR201" s="218">
        <v>7.6974223316456039</v>
      </c>
      <c r="AS201" s="218">
        <v>7.7036059667004277</v>
      </c>
      <c r="AT201" s="218">
        <v>7.7084961058579839</v>
      </c>
      <c r="AU201" s="218">
        <v>7.7123615226805136</v>
      </c>
      <c r="AV201" s="218">
        <v>7.7154158218072624</v>
      </c>
      <c r="AW201" s="218">
        <v>7.7178285059440288</v>
      </c>
      <c r="AX201" s="218">
        <v>7.7197339209043152</v>
      </c>
      <c r="AY201" s="218">
        <v>7.7212384474501059</v>
      </c>
      <c r="AZ201" s="218">
        <v>7.7224262599811482</v>
      </c>
      <c r="BA201" s="218">
        <v>7.7233639230577538</v>
      </c>
      <c r="BB201" s="218">
        <v>7.7241040512346544</v>
      </c>
      <c r="BC201" s="218">
        <v>7.7246882174610176</v>
      </c>
      <c r="BD201" s="218">
        <v>7.7251492608354395</v>
      </c>
      <c r="BE201" s="218">
        <v>7.7255131155892478</v>
      </c>
      <c r="BF201" s="218">
        <v>7.7258002592742736</v>
      </c>
      <c r="BG201" s="218">
        <v>7.7260268585967573</v>
      </c>
      <c r="BH201" s="218">
        <v>7.7262056755003803</v>
      </c>
      <c r="BI201" s="218">
        <v>7.7263467833379149</v>
      </c>
      <c r="BJ201" s="218">
        <v>7.7264581327337387</v>
      </c>
      <c r="BK201" s="218">
        <v>7.7265459985579197</v>
      </c>
      <c r="BL201" s="218">
        <v>7.7266153329120471</v>
      </c>
      <c r="BM201" s="218">
        <v>7.7266700438415583</v>
      </c>
      <c r="BN201" s="218">
        <v>7.7267132153724098</v>
      </c>
      <c r="BO201" s="218">
        <v>7.726747281205844</v>
      </c>
      <c r="BP201" s="218">
        <v>7.7267741618194998</v>
      </c>
      <c r="BQ201" s="218">
        <v>7.7267953726770546</v>
      </c>
      <c r="BR201" s="218">
        <v>7.7268121096301217</v>
      </c>
      <c r="BS201" s="218">
        <v>7.7268253163168685</v>
      </c>
      <c r="BT201" s="218">
        <v>7.7268357373507772</v>
      </c>
      <c r="BU201" s="218">
        <v>7.7268439602943495</v>
      </c>
      <c r="BV201" s="218">
        <v>7.7268504487818301</v>
      </c>
      <c r="BW201" s="218">
        <v>7.7268555686568945</v>
      </c>
      <c r="BX201" s="218">
        <v>7.7268596085980947</v>
      </c>
      <c r="BY201" s="218">
        <v>7.7268627963943608</v>
      </c>
      <c r="BZ201" s="218">
        <v>7.7268653117878898</v>
      </c>
    </row>
    <row r="202" spans="1:78" ht="15" customHeight="1" x14ac:dyDescent="0.2">
      <c r="A202" s="181" t="s">
        <v>50</v>
      </c>
      <c r="B202" s="218"/>
      <c r="C202" s="218"/>
      <c r="D202" s="218"/>
      <c r="E202" s="218"/>
      <c r="F202" s="218"/>
      <c r="G202" s="218"/>
      <c r="H202" s="218">
        <v>2.2952003540048369</v>
      </c>
      <c r="I202" s="218">
        <v>2.3285983427202734</v>
      </c>
      <c r="J202" s="218">
        <v>2.3701083415302757</v>
      </c>
      <c r="K202" s="218">
        <v>2.4214469251939814</v>
      </c>
      <c r="L202" s="218">
        <v>2.4845554961633951</v>
      </c>
      <c r="M202" s="218">
        <v>2.5615538762511174</v>
      </c>
      <c r="N202" s="218">
        <v>2.6546456472984619</v>
      </c>
      <c r="O202" s="218">
        <v>2.7659606221623774</v>
      </c>
      <c r="P202" s="218">
        <v>2.8973249577166351</v>
      </c>
      <c r="Q202" s="218">
        <v>3.0499623451904023</v>
      </c>
      <c r="R202" s="218">
        <v>3.2241519279712376</v>
      </c>
      <c r="S202" s="218">
        <v>3.4188976914164679</v>
      </c>
      <c r="T202" s="218">
        <v>3.6316911649756358</v>
      </c>
      <c r="U202" s="218">
        <v>3.858459218615284</v>
      </c>
      <c r="V202" s="218">
        <v>4.0937660363996216</v>
      </c>
      <c r="W202" s="218">
        <v>4.3312785467720563</v>
      </c>
      <c r="X202" s="218">
        <v>4.5644239591242197</v>
      </c>
      <c r="Y202" s="218">
        <v>4.7871009459415177</v>
      </c>
      <c r="Z202" s="218">
        <v>4.9942862314174556</v>
      </c>
      <c r="AA202" s="218">
        <v>5.1824165087211274</v>
      </c>
      <c r="AB202" s="218">
        <v>5.3495014842536968</v>
      </c>
      <c r="AC202" s="218">
        <v>5.4950007360679543</v>
      </c>
      <c r="AD202" s="218">
        <v>5.6195452520750386</v>
      </c>
      <c r="AE202" s="218">
        <v>5.7245950924822013</v>
      </c>
      <c r="AF202" s="218">
        <v>5.8121070952910827</v>
      </c>
      <c r="AG202" s="218">
        <v>5.8842573572689822</v>
      </c>
      <c r="AH202" s="218">
        <v>5.9432357806719729</v>
      </c>
      <c r="AI202" s="218">
        <v>5.9911108282539898</v>
      </c>
      <c r="AJ202" s="218">
        <v>6.0297525644313223</v>
      </c>
      <c r="AK202" s="218">
        <v>6.0607989048667239</v>
      </c>
      <c r="AL202" s="218">
        <v>6.0856509260934066</v>
      </c>
      <c r="AM202" s="218">
        <v>6.1054858156177652</v>
      </c>
      <c r="AN202" s="218">
        <v>6.1212791335812131</v>
      </c>
      <c r="AO202" s="218">
        <v>6.1338307901389033</v>
      </c>
      <c r="AP202" s="218">
        <v>6.143791267185895</v>
      </c>
      <c r="AQ202" s="218">
        <v>6.1516861278111099</v>
      </c>
      <c r="AR202" s="218">
        <v>6.157937865316482</v>
      </c>
      <c r="AS202" s="218">
        <v>6.1628847733603411</v>
      </c>
      <c r="AT202" s="218">
        <v>6.1667968846863861</v>
      </c>
      <c r="AU202" s="218">
        <v>6.1698892181444096</v>
      </c>
      <c r="AV202" s="218">
        <v>6.1723326574458097</v>
      </c>
      <c r="AW202" s="218">
        <v>6.1742628047552222</v>
      </c>
      <c r="AX202" s="218">
        <v>6.1757871367234509</v>
      </c>
      <c r="AY202" s="218">
        <v>6.176990757960084</v>
      </c>
      <c r="AZ202" s="218">
        <v>6.1779410079849173</v>
      </c>
      <c r="BA202" s="218">
        <v>6.1786911384462018</v>
      </c>
      <c r="BB202" s="218">
        <v>6.179283240987723</v>
      </c>
      <c r="BC202" s="218">
        <v>6.1797505739688132</v>
      </c>
      <c r="BD202" s="218">
        <v>6.1801194086683502</v>
      </c>
      <c r="BE202" s="218">
        <v>6.1804104924713972</v>
      </c>
      <c r="BF202" s="218">
        <v>6.180640207419418</v>
      </c>
      <c r="BG202" s="218">
        <v>6.180821486877405</v>
      </c>
      <c r="BH202" s="218">
        <v>6.1809645404003026</v>
      </c>
      <c r="BI202" s="218">
        <v>6.1810774266703312</v>
      </c>
      <c r="BJ202" s="218">
        <v>6.1811665061869903</v>
      </c>
      <c r="BK202" s="218">
        <v>6.181236798846335</v>
      </c>
      <c r="BL202" s="218">
        <v>6.1812922663296366</v>
      </c>
      <c r="BM202" s="218">
        <v>6.1813360350732456</v>
      </c>
      <c r="BN202" s="218">
        <v>6.1813705722979266</v>
      </c>
      <c r="BO202" s="218">
        <v>6.1813978249646739</v>
      </c>
      <c r="BP202" s="218">
        <v>6.1814193294555988</v>
      </c>
      <c r="BQ202" s="218">
        <v>6.1814362981416426</v>
      </c>
      <c r="BR202" s="218">
        <v>6.1814496877040952</v>
      </c>
      <c r="BS202" s="218">
        <v>6.1814602530534941</v>
      </c>
      <c r="BT202" s="218">
        <v>6.1814685898806205</v>
      </c>
      <c r="BU202" s="218">
        <v>6.1814751682354787</v>
      </c>
      <c r="BV202" s="218">
        <v>6.1814803590254632</v>
      </c>
      <c r="BW202" s="218">
        <v>6.1814844549255152</v>
      </c>
      <c r="BX202" s="218">
        <v>6.1814876868784747</v>
      </c>
      <c r="BY202" s="218">
        <v>6.1814902371154874</v>
      </c>
      <c r="BZ202" s="218">
        <v>6.1814922494303106</v>
      </c>
    </row>
    <row r="203" spans="1:78" ht="15" customHeight="1" x14ac:dyDescent="0.2">
      <c r="A203" s="181" t="s">
        <v>183</v>
      </c>
      <c r="B203" s="218"/>
      <c r="C203" s="218"/>
      <c r="D203" s="218"/>
      <c r="E203" s="218"/>
      <c r="F203" s="218"/>
      <c r="G203" s="218"/>
      <c r="H203" s="218">
        <v>1.8361602832038697</v>
      </c>
      <c r="I203" s="218">
        <v>1.8628786741762187</v>
      </c>
      <c r="J203" s="218">
        <v>1.8960866732242205</v>
      </c>
      <c r="K203" s="218">
        <v>1.937157540155185</v>
      </c>
      <c r="L203" s="218">
        <v>1.9876443969307163</v>
      </c>
      <c r="M203" s="218">
        <v>2.0492431010008936</v>
      </c>
      <c r="N203" s="218">
        <v>2.1237165178387691</v>
      </c>
      <c r="O203" s="218">
        <v>2.2127684977299018</v>
      </c>
      <c r="P203" s="218">
        <v>2.3178599661733079</v>
      </c>
      <c r="Q203" s="218">
        <v>2.4399698761523219</v>
      </c>
      <c r="R203" s="218">
        <v>2.5793215423769897</v>
      </c>
      <c r="S203" s="218">
        <v>2.7351181531331745</v>
      </c>
      <c r="T203" s="218">
        <v>2.9053529319805085</v>
      </c>
      <c r="U203" s="218">
        <v>3.0867673748922275</v>
      </c>
      <c r="V203" s="218">
        <v>3.2750128291196976</v>
      </c>
      <c r="W203" s="218">
        <v>3.4650228374176457</v>
      </c>
      <c r="X203" s="218">
        <v>3.6515391672993767</v>
      </c>
      <c r="Y203" s="218">
        <v>3.8296807567532136</v>
      </c>
      <c r="Z203" s="218">
        <v>3.995428985133965</v>
      </c>
      <c r="AA203" s="218">
        <v>4.1459332069769017</v>
      </c>
      <c r="AB203" s="218">
        <v>4.2796011874029576</v>
      </c>
      <c r="AC203" s="218">
        <v>4.3960005888543643</v>
      </c>
      <c r="AD203" s="218">
        <v>4.4956362016600311</v>
      </c>
      <c r="AE203" s="218">
        <v>4.5796760739857616</v>
      </c>
      <c r="AF203" s="218">
        <v>4.6496856762328669</v>
      </c>
      <c r="AG203" s="218">
        <v>4.7074058858151862</v>
      </c>
      <c r="AH203" s="218">
        <v>4.754588624537579</v>
      </c>
      <c r="AI203" s="218">
        <v>4.7928886626031924</v>
      </c>
      <c r="AJ203" s="218">
        <v>4.8238020515450586</v>
      </c>
      <c r="AK203" s="218">
        <v>4.8486391238933795</v>
      </c>
      <c r="AL203" s="218">
        <v>4.8685207408747262</v>
      </c>
      <c r="AM203" s="218">
        <v>4.8843886524942128</v>
      </c>
      <c r="AN203" s="218">
        <v>4.8970233068649716</v>
      </c>
      <c r="AO203" s="218">
        <v>4.9070646321111226</v>
      </c>
      <c r="AP203" s="218">
        <v>4.915033013748717</v>
      </c>
      <c r="AQ203" s="218">
        <v>4.921348902248889</v>
      </c>
      <c r="AR203" s="218">
        <v>4.9263502922531863</v>
      </c>
      <c r="AS203" s="218">
        <v>4.9303078186882736</v>
      </c>
      <c r="AT203" s="218">
        <v>4.9334375077491099</v>
      </c>
      <c r="AU203" s="218">
        <v>4.9359113745155287</v>
      </c>
      <c r="AV203" s="218">
        <v>4.9378661259566483</v>
      </c>
      <c r="AW203" s="218">
        <v>4.9394102438041783</v>
      </c>
      <c r="AX203" s="218">
        <v>4.9406297093787614</v>
      </c>
      <c r="AY203" s="218">
        <v>4.9415926063680677</v>
      </c>
      <c r="AZ203" s="218">
        <v>4.9423528063879347</v>
      </c>
      <c r="BA203" s="218">
        <v>4.9429529107569623</v>
      </c>
      <c r="BB203" s="218">
        <v>4.9434265927901793</v>
      </c>
      <c r="BC203" s="218">
        <v>4.9438004591750513</v>
      </c>
      <c r="BD203" s="218">
        <v>4.9440955269346807</v>
      </c>
      <c r="BE203" s="218">
        <v>4.9443283939771181</v>
      </c>
      <c r="BF203" s="218">
        <v>4.9445121659355351</v>
      </c>
      <c r="BG203" s="218">
        <v>4.9446571895019247</v>
      </c>
      <c r="BH203" s="218">
        <v>4.9447716323202435</v>
      </c>
      <c r="BI203" s="218">
        <v>4.9448619413362653</v>
      </c>
      <c r="BJ203" s="218">
        <v>4.9449332049495931</v>
      </c>
      <c r="BK203" s="218">
        <v>4.9449894390770686</v>
      </c>
      <c r="BL203" s="218">
        <v>4.9450338130637101</v>
      </c>
      <c r="BM203" s="218">
        <v>4.9450688280585968</v>
      </c>
      <c r="BN203" s="218">
        <v>4.9450964578383418</v>
      </c>
      <c r="BO203" s="218">
        <v>4.94511825997174</v>
      </c>
      <c r="BP203" s="218">
        <v>4.9451354635644797</v>
      </c>
      <c r="BQ203" s="218">
        <v>4.945149038513315</v>
      </c>
      <c r="BR203" s="218">
        <v>4.9451597501632767</v>
      </c>
      <c r="BS203" s="218">
        <v>4.9451682024427956</v>
      </c>
      <c r="BT203" s="218">
        <v>4.9451748719044968</v>
      </c>
      <c r="BU203" s="218">
        <v>4.9451801345883837</v>
      </c>
      <c r="BV203" s="218">
        <v>4.9451842872203713</v>
      </c>
      <c r="BW203" s="218">
        <v>4.9451875639404124</v>
      </c>
      <c r="BX203" s="218">
        <v>4.9451901495027801</v>
      </c>
      <c r="BY203" s="218">
        <v>4.9451921896923912</v>
      </c>
      <c r="BZ203" s="218">
        <v>4.9451937995442492</v>
      </c>
    </row>
    <row r="204" spans="1:78" ht="15" customHeight="1" x14ac:dyDescent="0.2">
      <c r="A204" s="187"/>
      <c r="B204" s="218"/>
      <c r="C204" s="218"/>
      <c r="D204" s="218"/>
      <c r="E204" s="218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</row>
    <row r="205" spans="1:78" s="174" customFormat="1" ht="15" customHeight="1" x14ac:dyDescent="0.2">
      <c r="A205" s="183" t="s">
        <v>162</v>
      </c>
      <c r="B205" s="297" t="s">
        <v>168</v>
      </c>
      <c r="C205" s="297"/>
      <c r="D205" s="297"/>
      <c r="E205" s="297"/>
      <c r="F205" s="297"/>
      <c r="G205" s="297"/>
      <c r="H205" s="297"/>
      <c r="I205" s="297"/>
      <c r="J205" s="297"/>
      <c r="K205" s="297"/>
      <c r="L205" s="297"/>
      <c r="M205" s="297"/>
      <c r="N205" s="297"/>
      <c r="O205" s="297"/>
      <c r="P205" s="297"/>
      <c r="Q205" s="297"/>
      <c r="R205" s="297"/>
      <c r="S205" s="297"/>
      <c r="T205" s="297"/>
      <c r="U205" s="297"/>
      <c r="V205" s="297"/>
      <c r="W205" s="297"/>
      <c r="X205" s="297"/>
      <c r="Y205" s="297"/>
      <c r="Z205" s="297"/>
      <c r="AA205" s="297"/>
      <c r="AB205" s="297"/>
      <c r="AC205" s="297"/>
      <c r="AD205" s="297"/>
      <c r="AE205" s="297"/>
      <c r="AF205" s="297"/>
      <c r="AG205" s="297"/>
      <c r="AH205" s="297"/>
      <c r="AI205" s="297"/>
      <c r="AJ205" s="297"/>
      <c r="AK205" s="297"/>
      <c r="AL205" s="297"/>
      <c r="AM205" s="297"/>
      <c r="AN205" s="297"/>
      <c r="AO205" s="297"/>
      <c r="AP205" s="297"/>
      <c r="AQ205" s="297"/>
      <c r="AR205" s="297"/>
      <c r="AS205" s="297"/>
      <c r="AT205" s="297"/>
      <c r="AU205" s="297"/>
      <c r="AV205" s="297"/>
      <c r="AW205" s="297"/>
      <c r="AX205" s="297"/>
      <c r="AY205" s="297"/>
      <c r="AZ205" s="297"/>
      <c r="BA205" s="297"/>
      <c r="BB205" s="297"/>
      <c r="BC205" s="297"/>
      <c r="BD205" s="297"/>
      <c r="BE205" s="297"/>
      <c r="BF205" s="297"/>
      <c r="BG205" s="297"/>
      <c r="BH205" s="297"/>
      <c r="BI205" s="297"/>
      <c r="BJ205" s="297"/>
      <c r="BK205" s="297"/>
      <c r="BL205" s="297"/>
      <c r="BM205" s="297"/>
      <c r="BN205" s="297"/>
      <c r="BO205" s="297"/>
      <c r="BP205" s="297"/>
      <c r="BQ205" s="297"/>
      <c r="BR205" s="297"/>
      <c r="BS205" s="297"/>
      <c r="BT205" s="297"/>
      <c r="BU205" s="297"/>
      <c r="BV205" s="297"/>
      <c r="BW205" s="297"/>
      <c r="BX205" s="297"/>
      <c r="BY205" s="297"/>
      <c r="BZ205" s="297"/>
    </row>
    <row r="206" spans="1:78" s="174" customFormat="1" ht="15" customHeight="1" x14ac:dyDescent="0.2">
      <c r="A206" s="185" t="s">
        <v>163</v>
      </c>
      <c r="B206" s="186">
        <v>1950</v>
      </c>
      <c r="C206" s="186">
        <v>1955</v>
      </c>
      <c r="D206" s="186">
        <v>1960</v>
      </c>
      <c r="E206" s="186">
        <v>1965</v>
      </c>
      <c r="F206" s="186">
        <v>1970</v>
      </c>
      <c r="G206" s="186">
        <v>1975</v>
      </c>
      <c r="H206" s="186">
        <v>1980</v>
      </c>
      <c r="I206" s="186">
        <v>1981</v>
      </c>
      <c r="J206" s="186">
        <v>1982</v>
      </c>
      <c r="K206" s="186">
        <v>1983</v>
      </c>
      <c r="L206" s="186">
        <v>1984</v>
      </c>
      <c r="M206" s="186">
        <v>1985</v>
      </c>
      <c r="N206" s="186">
        <v>1986</v>
      </c>
      <c r="O206" s="186">
        <v>1987</v>
      </c>
      <c r="P206" s="186">
        <v>1988</v>
      </c>
      <c r="Q206" s="186">
        <v>1989</v>
      </c>
      <c r="R206" s="186">
        <v>1990</v>
      </c>
      <c r="S206" s="186">
        <v>1991</v>
      </c>
      <c r="T206" s="186">
        <v>1992</v>
      </c>
      <c r="U206" s="186">
        <v>1993</v>
      </c>
      <c r="V206" s="186">
        <v>1994</v>
      </c>
      <c r="W206" s="186">
        <v>1995</v>
      </c>
      <c r="X206" s="186">
        <v>1996</v>
      </c>
      <c r="Y206" s="186">
        <v>1997</v>
      </c>
      <c r="Z206" s="186">
        <v>1998</v>
      </c>
      <c r="AA206" s="186">
        <v>1999</v>
      </c>
      <c r="AB206" s="186">
        <v>2000</v>
      </c>
      <c r="AC206" s="186">
        <v>2001</v>
      </c>
      <c r="AD206" s="186">
        <v>2002</v>
      </c>
      <c r="AE206" s="186">
        <v>2003</v>
      </c>
      <c r="AF206" s="186">
        <v>2004</v>
      </c>
      <c r="AG206" s="186">
        <v>2005</v>
      </c>
      <c r="AH206" s="186">
        <v>2006</v>
      </c>
      <c r="AI206" s="186">
        <v>2007</v>
      </c>
      <c r="AJ206" s="186">
        <v>2008</v>
      </c>
      <c r="AK206" s="186">
        <v>2009</v>
      </c>
      <c r="AL206" s="186">
        <v>2010</v>
      </c>
      <c r="AM206" s="186">
        <v>2011</v>
      </c>
      <c r="AN206" s="186">
        <v>2012</v>
      </c>
      <c r="AO206" s="186">
        <v>2013</v>
      </c>
      <c r="AP206" s="186">
        <v>2014</v>
      </c>
      <c r="AQ206" s="186">
        <v>2015</v>
      </c>
      <c r="AR206" s="186">
        <v>2016</v>
      </c>
      <c r="AS206" s="186">
        <v>2017</v>
      </c>
      <c r="AT206" s="186">
        <v>2018</v>
      </c>
      <c r="AU206" s="186">
        <v>2019</v>
      </c>
      <c r="AV206" s="186">
        <v>2020</v>
      </c>
      <c r="AW206" s="186">
        <v>2021</v>
      </c>
      <c r="AX206" s="186">
        <v>2022</v>
      </c>
      <c r="AY206" s="186">
        <v>2023</v>
      </c>
      <c r="AZ206" s="186">
        <v>2024</v>
      </c>
      <c r="BA206" s="186">
        <v>2025</v>
      </c>
      <c r="BB206" s="186">
        <v>2026</v>
      </c>
      <c r="BC206" s="186">
        <v>2027</v>
      </c>
      <c r="BD206" s="186">
        <v>2028</v>
      </c>
      <c r="BE206" s="186">
        <v>2029</v>
      </c>
      <c r="BF206" s="186">
        <v>2030</v>
      </c>
      <c r="BG206" s="186">
        <v>2031</v>
      </c>
      <c r="BH206" s="186">
        <v>2032</v>
      </c>
      <c r="BI206" s="186">
        <v>2033</v>
      </c>
      <c r="BJ206" s="186">
        <v>2034</v>
      </c>
      <c r="BK206" s="186">
        <v>2035</v>
      </c>
      <c r="BL206" s="186">
        <v>2036</v>
      </c>
      <c r="BM206" s="186">
        <v>2037</v>
      </c>
      <c r="BN206" s="186">
        <v>2038</v>
      </c>
      <c r="BO206" s="186">
        <v>2039</v>
      </c>
      <c r="BP206" s="186">
        <v>2040</v>
      </c>
      <c r="BQ206" s="186">
        <v>2041</v>
      </c>
      <c r="BR206" s="186">
        <v>2042</v>
      </c>
      <c r="BS206" s="186">
        <v>2043</v>
      </c>
      <c r="BT206" s="186">
        <v>2044</v>
      </c>
      <c r="BU206" s="186">
        <v>2045</v>
      </c>
      <c r="BV206" s="186">
        <v>2046</v>
      </c>
      <c r="BW206" s="186">
        <v>2047</v>
      </c>
      <c r="BX206" s="186">
        <v>2048</v>
      </c>
      <c r="BY206" s="186">
        <v>2049</v>
      </c>
      <c r="BZ206" s="186">
        <v>2050</v>
      </c>
    </row>
    <row r="207" spans="1:78" s="174" customFormat="1" ht="15" customHeight="1" x14ac:dyDescent="0.2">
      <c r="A207" s="175"/>
      <c r="B207" s="177"/>
      <c r="C207" s="177"/>
      <c r="D207" s="177"/>
      <c r="E207" s="177"/>
      <c r="F207" s="177"/>
      <c r="G207" s="177"/>
      <c r="H207" s="177"/>
      <c r="I207" s="177"/>
      <c r="J207" s="177"/>
      <c r="K207" s="177"/>
      <c r="L207" s="177"/>
      <c r="M207" s="177"/>
      <c r="N207" s="177"/>
      <c r="O207" s="177"/>
      <c r="P207" s="177"/>
      <c r="Q207" s="177"/>
      <c r="R207" s="177"/>
      <c r="S207" s="177"/>
      <c r="T207" s="177"/>
      <c r="U207" s="177"/>
      <c r="V207" s="177"/>
      <c r="W207" s="177"/>
      <c r="X207" s="177"/>
      <c r="Y207" s="177"/>
      <c r="Z207" s="177"/>
      <c r="AA207" s="177"/>
      <c r="AB207" s="177"/>
    </row>
    <row r="208" spans="1:78" s="212" customFormat="1" ht="15" customHeight="1" x14ac:dyDescent="0.2">
      <c r="A208" s="210" t="s">
        <v>164</v>
      </c>
      <c r="B208" s="211"/>
      <c r="C208" s="211"/>
      <c r="D208" s="211"/>
      <c r="E208" s="211"/>
      <c r="F208" s="211"/>
      <c r="G208" s="211"/>
      <c r="H208" s="267">
        <v>513349</v>
      </c>
      <c r="I208" s="267">
        <v>538652</v>
      </c>
      <c r="J208" s="267">
        <v>565373</v>
      </c>
      <c r="K208" s="267">
        <v>595918</v>
      </c>
      <c r="L208" s="267">
        <v>627767</v>
      </c>
      <c r="M208" s="267">
        <v>660629</v>
      </c>
      <c r="N208" s="267">
        <v>694568</v>
      </c>
      <c r="O208" s="267">
        <v>729836</v>
      </c>
      <c r="P208" s="267">
        <v>766499</v>
      </c>
      <c r="Q208" s="267">
        <v>804629</v>
      </c>
      <c r="R208" s="267">
        <v>844286</v>
      </c>
      <c r="S208" s="267">
        <v>885399</v>
      </c>
      <c r="T208" s="267">
        <v>928081</v>
      </c>
      <c r="U208" s="267">
        <v>968963</v>
      </c>
      <c r="V208" s="267">
        <v>1011101</v>
      </c>
      <c r="W208" s="267">
        <v>1055423</v>
      </c>
      <c r="X208" s="267">
        <v>1101867</v>
      </c>
      <c r="Y208" s="267">
        <v>1150215</v>
      </c>
      <c r="Z208" s="267">
        <v>1200459</v>
      </c>
      <c r="AA208" s="267">
        <v>1252593</v>
      </c>
      <c r="AB208" s="267">
        <v>1306601</v>
      </c>
      <c r="AC208" s="267">
        <v>1363025</v>
      </c>
      <c r="AD208" s="267">
        <v>1422301</v>
      </c>
      <c r="AE208" s="267">
        <v>1482995</v>
      </c>
      <c r="AF208" s="267">
        <v>1544047</v>
      </c>
      <c r="AG208" s="267">
        <v>1604479</v>
      </c>
      <c r="AH208" s="267">
        <v>1663706</v>
      </c>
      <c r="AI208" s="267">
        <v>1722289</v>
      </c>
      <c r="AJ208" s="267">
        <v>1780937</v>
      </c>
      <c r="AK208" s="267">
        <v>1840402</v>
      </c>
      <c r="AL208" s="267">
        <v>1901452</v>
      </c>
      <c r="AM208" s="267">
        <v>1964621</v>
      </c>
      <c r="AN208" s="267">
        <v>2029394</v>
      </c>
      <c r="AO208" s="267">
        <v>2094994</v>
      </c>
      <c r="AP208" s="267">
        <v>2160584</v>
      </c>
      <c r="AQ208" s="267">
        <v>2225298</v>
      </c>
      <c r="AR208" s="267">
        <v>2288999</v>
      </c>
      <c r="AS208" s="267">
        <v>2352143</v>
      </c>
      <c r="AT208" s="267">
        <v>2414697</v>
      </c>
      <c r="AU208" s="267">
        <v>2476690</v>
      </c>
      <c r="AV208" s="267">
        <v>2538164</v>
      </c>
      <c r="AW208" s="267">
        <v>2599103</v>
      </c>
      <c r="AX208" s="267">
        <v>2659469</v>
      </c>
      <c r="AY208" s="267">
        <v>2719255</v>
      </c>
      <c r="AZ208" s="267">
        <v>2778451</v>
      </c>
      <c r="BA208" s="267">
        <v>2837068</v>
      </c>
      <c r="BB208" s="267">
        <v>2895148</v>
      </c>
      <c r="BC208" s="267">
        <v>2952673</v>
      </c>
      <c r="BD208" s="267">
        <v>3009540</v>
      </c>
      <c r="BE208" s="267">
        <v>3065612</v>
      </c>
      <c r="BF208" s="267">
        <v>3120759</v>
      </c>
      <c r="BG208" s="267">
        <v>3175112</v>
      </c>
      <c r="BH208" s="267">
        <v>3228730</v>
      </c>
      <c r="BI208" s="267">
        <v>3281368</v>
      </c>
      <c r="BJ208" s="267">
        <v>3332791</v>
      </c>
      <c r="BK208" s="267">
        <v>3382755</v>
      </c>
      <c r="BL208" s="267">
        <v>3431346</v>
      </c>
      <c r="BM208" s="267">
        <v>3478695</v>
      </c>
      <c r="BN208" s="267">
        <v>3524612</v>
      </c>
      <c r="BO208" s="267">
        <v>3568874</v>
      </c>
      <c r="BP208" s="267">
        <v>3611288</v>
      </c>
      <c r="BQ208" s="267">
        <v>3651847</v>
      </c>
      <c r="BR208" s="267">
        <v>3690652</v>
      </c>
      <c r="BS208" s="267">
        <v>3727635</v>
      </c>
      <c r="BT208" s="267">
        <v>3762735</v>
      </c>
      <c r="BU208" s="267">
        <v>3795877</v>
      </c>
      <c r="BV208" s="267">
        <v>3827013</v>
      </c>
      <c r="BW208" s="267">
        <v>3856135</v>
      </c>
      <c r="BX208" s="267">
        <v>3883298</v>
      </c>
      <c r="BY208" s="267">
        <v>3908534</v>
      </c>
      <c r="BZ208" s="267">
        <v>3931905</v>
      </c>
    </row>
    <row r="209" spans="1:78" s="212" customFormat="1" ht="15" customHeight="1" x14ac:dyDescent="0.2">
      <c r="A209" s="210"/>
      <c r="B209" s="211"/>
      <c r="C209" s="211"/>
      <c r="D209" s="211"/>
      <c r="E209" s="211"/>
      <c r="F209" s="211"/>
      <c r="G209" s="211"/>
      <c r="H209" s="267"/>
      <c r="I209" s="267"/>
      <c r="J209" s="267"/>
      <c r="K209" s="267"/>
      <c r="L209" s="267"/>
      <c r="M209" s="267"/>
      <c r="N209" s="267"/>
      <c r="O209" s="267"/>
      <c r="P209" s="267"/>
      <c r="Q209" s="267"/>
      <c r="R209" s="267"/>
      <c r="S209" s="267"/>
      <c r="T209" s="267"/>
      <c r="U209" s="267"/>
      <c r="V209" s="267"/>
      <c r="W209" s="267"/>
      <c r="X209" s="267"/>
      <c r="Y209" s="267"/>
      <c r="Z209" s="267"/>
      <c r="AA209" s="267"/>
      <c r="AB209" s="267"/>
      <c r="AC209" s="267"/>
      <c r="AD209" s="267"/>
      <c r="AE209" s="267"/>
      <c r="AF209" s="267"/>
      <c r="AG209" s="267"/>
      <c r="AH209" s="267"/>
      <c r="AI209" s="267"/>
      <c r="AJ209" s="267"/>
      <c r="AK209" s="267"/>
      <c r="AL209" s="267"/>
      <c r="AM209" s="267"/>
      <c r="AN209" s="267"/>
      <c r="AO209" s="267"/>
      <c r="AP209" s="267"/>
      <c r="AQ209" s="267"/>
      <c r="AR209" s="267"/>
      <c r="AS209" s="267"/>
      <c r="AT209" s="267"/>
      <c r="AU209" s="267"/>
      <c r="AV209" s="267"/>
      <c r="AW209" s="267"/>
      <c r="AX209" s="267"/>
      <c r="AY209" s="267"/>
      <c r="AZ209" s="267"/>
      <c r="BA209" s="267"/>
      <c r="BB209" s="267"/>
      <c r="BC209" s="267"/>
      <c r="BD209" s="267"/>
      <c r="BE209" s="267"/>
      <c r="BF209" s="267"/>
      <c r="BG209" s="267"/>
      <c r="BH209" s="267"/>
      <c r="BI209" s="267"/>
      <c r="BJ209" s="267"/>
      <c r="BK209" s="267"/>
      <c r="BL209" s="267"/>
      <c r="BM209" s="267"/>
      <c r="BN209" s="267"/>
      <c r="BO209" s="267"/>
      <c r="BP209" s="267"/>
      <c r="BQ209" s="267"/>
      <c r="BR209" s="267"/>
      <c r="BS209" s="267"/>
      <c r="BT209" s="267"/>
      <c r="BU209" s="267"/>
      <c r="BV209" s="267"/>
      <c r="BW209" s="267"/>
      <c r="BX209" s="267"/>
      <c r="BY209" s="267"/>
      <c r="BZ209" s="267"/>
    </row>
    <row r="210" spans="1:78" s="212" customFormat="1" ht="15" customHeight="1" x14ac:dyDescent="0.2">
      <c r="A210" s="213" t="s">
        <v>3</v>
      </c>
      <c r="B210" s="214"/>
      <c r="C210" s="214"/>
      <c r="D210" s="214"/>
      <c r="E210" s="214"/>
      <c r="F210" s="214"/>
      <c r="G210" s="214"/>
      <c r="H210" s="268">
        <v>65201</v>
      </c>
      <c r="I210" s="268">
        <v>67452</v>
      </c>
      <c r="J210" s="268">
        <v>69872</v>
      </c>
      <c r="K210" s="268">
        <v>73010</v>
      </c>
      <c r="L210" s="268">
        <v>76085</v>
      </c>
      <c r="M210" s="268">
        <v>78916</v>
      </c>
      <c r="N210" s="268">
        <v>81259</v>
      </c>
      <c r="O210" s="268">
        <v>83192</v>
      </c>
      <c r="P210" s="268">
        <v>85053</v>
      </c>
      <c r="Q210" s="268">
        <v>87205</v>
      </c>
      <c r="R210" s="268">
        <v>90033</v>
      </c>
      <c r="S210" s="268">
        <v>93667</v>
      </c>
      <c r="T210" s="268">
        <v>97892</v>
      </c>
      <c r="U210" s="268">
        <v>102122</v>
      </c>
      <c r="V210" s="268">
        <v>106573</v>
      </c>
      <c r="W210" s="268">
        <v>111191</v>
      </c>
      <c r="X210" s="268">
        <v>116168</v>
      </c>
      <c r="Y210" s="268">
        <v>121633</v>
      </c>
      <c r="Z210" s="268">
        <v>127328</v>
      </c>
      <c r="AA210" s="268">
        <v>132984</v>
      </c>
      <c r="AB210" s="268">
        <v>138326</v>
      </c>
      <c r="AC210" s="268">
        <v>143367</v>
      </c>
      <c r="AD210" s="268">
        <v>148423</v>
      </c>
      <c r="AE210" s="268">
        <v>153437</v>
      </c>
      <c r="AF210" s="268">
        <v>158356</v>
      </c>
      <c r="AG210" s="268">
        <v>163177</v>
      </c>
      <c r="AH210" s="268">
        <v>167792</v>
      </c>
      <c r="AI210" s="268">
        <v>172197</v>
      </c>
      <c r="AJ210" s="268">
        <v>176537</v>
      </c>
      <c r="AK210" s="268">
        <v>180957</v>
      </c>
      <c r="AL210" s="268">
        <v>185604</v>
      </c>
      <c r="AM210" s="268">
        <v>190674</v>
      </c>
      <c r="AN210" s="268">
        <v>196028</v>
      </c>
      <c r="AO210" s="268">
        <v>201300</v>
      </c>
      <c r="AP210" s="268">
        <v>206087</v>
      </c>
      <c r="AQ210" s="268">
        <v>209967</v>
      </c>
      <c r="AR210" s="268">
        <v>212357</v>
      </c>
      <c r="AS210" s="268">
        <v>213397</v>
      </c>
      <c r="AT210" s="268">
        <v>213766</v>
      </c>
      <c r="AU210" s="268">
        <v>214206</v>
      </c>
      <c r="AV210" s="268">
        <v>215512</v>
      </c>
      <c r="AW210" s="268">
        <v>218005</v>
      </c>
      <c r="AX210" s="268">
        <v>221206</v>
      </c>
      <c r="AY210" s="268">
        <v>224726</v>
      </c>
      <c r="AZ210" s="268">
        <v>228161</v>
      </c>
      <c r="BA210" s="268">
        <v>231087</v>
      </c>
      <c r="BB210" s="268">
        <v>233506</v>
      </c>
      <c r="BC210" s="268">
        <v>235709</v>
      </c>
      <c r="BD210" s="268">
        <v>237699</v>
      </c>
      <c r="BE210" s="268">
        <v>239477</v>
      </c>
      <c r="BF210" s="268">
        <v>241039</v>
      </c>
      <c r="BG210" s="268">
        <v>242421</v>
      </c>
      <c r="BH210" s="268">
        <v>243629</v>
      </c>
      <c r="BI210" s="268">
        <v>244629</v>
      </c>
      <c r="BJ210" s="268">
        <v>245382</v>
      </c>
      <c r="BK210" s="268">
        <v>245846</v>
      </c>
      <c r="BL210" s="268">
        <v>245984</v>
      </c>
      <c r="BM210" s="268">
        <v>245823</v>
      </c>
      <c r="BN210" s="268">
        <v>245421</v>
      </c>
      <c r="BO210" s="268">
        <v>244836</v>
      </c>
      <c r="BP210" s="268">
        <v>244132</v>
      </c>
      <c r="BQ210" s="268">
        <v>243254</v>
      </c>
      <c r="BR210" s="268">
        <v>242169</v>
      </c>
      <c r="BS210" s="268">
        <v>240947</v>
      </c>
      <c r="BT210" s="268">
        <v>239669</v>
      </c>
      <c r="BU210" s="268">
        <v>238408</v>
      </c>
      <c r="BV210" s="268">
        <v>237156</v>
      </c>
      <c r="BW210" s="268">
        <v>235860</v>
      </c>
      <c r="BX210" s="268">
        <v>234547</v>
      </c>
      <c r="BY210" s="268">
        <v>233239</v>
      </c>
      <c r="BZ210" s="268">
        <v>231963</v>
      </c>
    </row>
    <row r="211" spans="1:78" s="212" customFormat="1" ht="15" customHeight="1" x14ac:dyDescent="0.2">
      <c r="A211" s="213" t="s">
        <v>4</v>
      </c>
      <c r="B211" s="214"/>
      <c r="C211" s="214"/>
      <c r="D211" s="214"/>
      <c r="E211" s="214"/>
      <c r="F211" s="214"/>
      <c r="G211" s="214"/>
      <c r="H211" s="268">
        <v>95759</v>
      </c>
      <c r="I211" s="268">
        <v>100051</v>
      </c>
      <c r="J211" s="268">
        <v>104644</v>
      </c>
      <c r="K211" s="268">
        <v>109920</v>
      </c>
      <c r="L211" s="268">
        <v>115362</v>
      </c>
      <c r="M211" s="268">
        <v>120855</v>
      </c>
      <c r="N211" s="268">
        <v>126528</v>
      </c>
      <c r="O211" s="268">
        <v>132445</v>
      </c>
      <c r="P211" s="268">
        <v>138375</v>
      </c>
      <c r="Q211" s="268">
        <v>144078</v>
      </c>
      <c r="R211" s="268">
        <v>149298</v>
      </c>
      <c r="S211" s="268">
        <v>153557</v>
      </c>
      <c r="T211" s="268">
        <v>156981</v>
      </c>
      <c r="U211" s="268">
        <v>159702</v>
      </c>
      <c r="V211" s="268">
        <v>162891</v>
      </c>
      <c r="W211" s="268">
        <v>167400</v>
      </c>
      <c r="X211" s="268">
        <v>173495</v>
      </c>
      <c r="Y211" s="268">
        <v>180752</v>
      </c>
      <c r="Z211" s="268">
        <v>188911</v>
      </c>
      <c r="AA211" s="268">
        <v>197688</v>
      </c>
      <c r="AB211" s="268">
        <v>206786</v>
      </c>
      <c r="AC211" s="268">
        <v>216565</v>
      </c>
      <c r="AD211" s="268">
        <v>227354</v>
      </c>
      <c r="AE211" s="268">
        <v>238470</v>
      </c>
      <c r="AF211" s="268">
        <v>249376</v>
      </c>
      <c r="AG211" s="268">
        <v>259480</v>
      </c>
      <c r="AH211" s="268">
        <v>268662</v>
      </c>
      <c r="AI211" s="268">
        <v>277255</v>
      </c>
      <c r="AJ211" s="268">
        <v>285336</v>
      </c>
      <c r="AK211" s="268">
        <v>292987</v>
      </c>
      <c r="AL211" s="268">
        <v>300299</v>
      </c>
      <c r="AM211" s="268">
        <v>307128</v>
      </c>
      <c r="AN211" s="268">
        <v>313381</v>
      </c>
      <c r="AO211" s="268">
        <v>319216</v>
      </c>
      <c r="AP211" s="268">
        <v>324803</v>
      </c>
      <c r="AQ211" s="268">
        <v>330316</v>
      </c>
      <c r="AR211" s="268">
        <v>336119</v>
      </c>
      <c r="AS211" s="268">
        <v>342095</v>
      </c>
      <c r="AT211" s="268">
        <v>347682</v>
      </c>
      <c r="AU211" s="268">
        <v>352304</v>
      </c>
      <c r="AV211" s="268">
        <v>355361</v>
      </c>
      <c r="AW211" s="268">
        <v>355987</v>
      </c>
      <c r="AX211" s="268">
        <v>354515</v>
      </c>
      <c r="AY211" s="268">
        <v>352169</v>
      </c>
      <c r="AZ211" s="268">
        <v>350209</v>
      </c>
      <c r="BA211" s="268">
        <v>349934</v>
      </c>
      <c r="BB211" s="268">
        <v>351833</v>
      </c>
      <c r="BC211" s="268">
        <v>355087</v>
      </c>
      <c r="BD211" s="268">
        <v>359038</v>
      </c>
      <c r="BE211" s="268">
        <v>363009</v>
      </c>
      <c r="BF211" s="268">
        <v>366306</v>
      </c>
      <c r="BG211" s="268">
        <v>368925</v>
      </c>
      <c r="BH211" s="268">
        <v>371322</v>
      </c>
      <c r="BI211" s="268">
        <v>373485</v>
      </c>
      <c r="BJ211" s="268">
        <v>375410</v>
      </c>
      <c r="BK211" s="268">
        <v>377081</v>
      </c>
      <c r="BL211" s="268">
        <v>378543</v>
      </c>
      <c r="BM211" s="268">
        <v>379798</v>
      </c>
      <c r="BN211" s="268">
        <v>380781</v>
      </c>
      <c r="BO211" s="268">
        <v>381419</v>
      </c>
      <c r="BP211" s="268">
        <v>381649</v>
      </c>
      <c r="BQ211" s="268">
        <v>381401</v>
      </c>
      <c r="BR211" s="268">
        <v>380719</v>
      </c>
      <c r="BS211" s="268">
        <v>379689</v>
      </c>
      <c r="BT211" s="268">
        <v>378401</v>
      </c>
      <c r="BU211" s="268">
        <v>376945</v>
      </c>
      <c r="BV211" s="268">
        <v>375244</v>
      </c>
      <c r="BW211" s="268">
        <v>373239</v>
      </c>
      <c r="BX211" s="268">
        <v>371041</v>
      </c>
      <c r="BY211" s="268">
        <v>368766</v>
      </c>
      <c r="BZ211" s="268">
        <v>366534</v>
      </c>
    </row>
    <row r="212" spans="1:78" s="212" customFormat="1" ht="15" customHeight="1" x14ac:dyDescent="0.2">
      <c r="A212" s="213" t="s">
        <v>5</v>
      </c>
      <c r="B212" s="214"/>
      <c r="C212" s="214"/>
      <c r="D212" s="214"/>
      <c r="E212" s="214"/>
      <c r="F212" s="214"/>
      <c r="G212" s="214"/>
      <c r="H212" s="268">
        <v>84285</v>
      </c>
      <c r="I212" s="268">
        <v>88707</v>
      </c>
      <c r="J212" s="268">
        <v>92955</v>
      </c>
      <c r="K212" s="268">
        <v>97500</v>
      </c>
      <c r="L212" s="268">
        <v>102212</v>
      </c>
      <c r="M212" s="268">
        <v>107256</v>
      </c>
      <c r="N212" s="268">
        <v>112727</v>
      </c>
      <c r="O212" s="268">
        <v>118541</v>
      </c>
      <c r="P212" s="268">
        <v>124597</v>
      </c>
      <c r="Q212" s="268">
        <v>130793</v>
      </c>
      <c r="R212" s="268">
        <v>137016</v>
      </c>
      <c r="S212" s="268">
        <v>143329</v>
      </c>
      <c r="T212" s="268">
        <v>149821</v>
      </c>
      <c r="U212" s="268">
        <v>155822</v>
      </c>
      <c r="V212" s="268">
        <v>161664</v>
      </c>
      <c r="W212" s="268">
        <v>167341</v>
      </c>
      <c r="X212" s="268">
        <v>172365</v>
      </c>
      <c r="Y212" s="268">
        <v>176747</v>
      </c>
      <c r="Z212" s="268">
        <v>181149</v>
      </c>
      <c r="AA212" s="268">
        <v>186272</v>
      </c>
      <c r="AB212" s="268">
        <v>192862</v>
      </c>
      <c r="AC212" s="268">
        <v>201196</v>
      </c>
      <c r="AD212" s="268">
        <v>210754</v>
      </c>
      <c r="AE212" s="268">
        <v>221187</v>
      </c>
      <c r="AF212" s="268">
        <v>232213</v>
      </c>
      <c r="AG212" s="268">
        <v>243474</v>
      </c>
      <c r="AH212" s="268">
        <v>255351</v>
      </c>
      <c r="AI212" s="268">
        <v>268101</v>
      </c>
      <c r="AJ212" s="268">
        <v>281144</v>
      </c>
      <c r="AK212" s="268">
        <v>293873</v>
      </c>
      <c r="AL212" s="268">
        <v>305658</v>
      </c>
      <c r="AM212" s="268">
        <v>316451</v>
      </c>
      <c r="AN212" s="268">
        <v>326642</v>
      </c>
      <c r="AO212" s="268">
        <v>336229</v>
      </c>
      <c r="AP212" s="268">
        <v>345208</v>
      </c>
      <c r="AQ212" s="268">
        <v>353586</v>
      </c>
      <c r="AR212" s="268">
        <v>361172</v>
      </c>
      <c r="AS212" s="268">
        <v>367938</v>
      </c>
      <c r="AT212" s="268">
        <v>374129</v>
      </c>
      <c r="AU212" s="268">
        <v>380002</v>
      </c>
      <c r="AV212" s="268">
        <v>385819</v>
      </c>
      <c r="AW212" s="268">
        <v>392016</v>
      </c>
      <c r="AX212" s="268">
        <v>398423</v>
      </c>
      <c r="AY212" s="268">
        <v>404378</v>
      </c>
      <c r="AZ212" s="268">
        <v>409201</v>
      </c>
      <c r="BA212" s="268">
        <v>412197</v>
      </c>
      <c r="BB212" s="268">
        <v>412355</v>
      </c>
      <c r="BC212" s="268">
        <v>410083</v>
      </c>
      <c r="BD212" s="268">
        <v>406821</v>
      </c>
      <c r="BE212" s="268">
        <v>404046</v>
      </c>
      <c r="BF212" s="268">
        <v>403266</v>
      </c>
      <c r="BG212" s="268">
        <v>405041</v>
      </c>
      <c r="BH212" s="268">
        <v>408408</v>
      </c>
      <c r="BI212" s="268">
        <v>412594</v>
      </c>
      <c r="BJ212" s="268">
        <v>416817</v>
      </c>
      <c r="BK212" s="268">
        <v>420275</v>
      </c>
      <c r="BL212" s="268">
        <v>422964</v>
      </c>
      <c r="BM212" s="268">
        <v>425412</v>
      </c>
      <c r="BN212" s="268">
        <v>427609</v>
      </c>
      <c r="BO212" s="268">
        <v>429539</v>
      </c>
      <c r="BP212" s="268">
        <v>431190</v>
      </c>
      <c r="BQ212" s="268">
        <v>432612</v>
      </c>
      <c r="BR212" s="268">
        <v>433808</v>
      </c>
      <c r="BS212" s="268">
        <v>434701</v>
      </c>
      <c r="BT212" s="268">
        <v>435211</v>
      </c>
      <c r="BU212" s="268">
        <v>435256</v>
      </c>
      <c r="BV212" s="268">
        <v>434771</v>
      </c>
      <c r="BW212" s="268">
        <v>433798</v>
      </c>
      <c r="BX212" s="268">
        <v>432438</v>
      </c>
      <c r="BY212" s="268">
        <v>430787</v>
      </c>
      <c r="BZ212" s="268">
        <v>428948</v>
      </c>
    </row>
    <row r="213" spans="1:78" s="212" customFormat="1" ht="15" customHeight="1" x14ac:dyDescent="0.2">
      <c r="A213" s="213" t="s">
        <v>6</v>
      </c>
      <c r="B213" s="214"/>
      <c r="C213" s="214"/>
      <c r="D213" s="214"/>
      <c r="E213" s="214"/>
      <c r="F213" s="214"/>
      <c r="G213" s="214"/>
      <c r="H213" s="268">
        <v>64631</v>
      </c>
      <c r="I213" s="268">
        <v>69244</v>
      </c>
      <c r="J213" s="268">
        <v>74389</v>
      </c>
      <c r="K213" s="268">
        <v>80041</v>
      </c>
      <c r="L213" s="268">
        <v>85772</v>
      </c>
      <c r="M213" s="268">
        <v>91305</v>
      </c>
      <c r="N213" s="268">
        <v>96531</v>
      </c>
      <c r="O213" s="268">
        <v>101615</v>
      </c>
      <c r="P213" s="268">
        <v>106697</v>
      </c>
      <c r="Q213" s="268">
        <v>111926</v>
      </c>
      <c r="R213" s="268">
        <v>117461</v>
      </c>
      <c r="S213" s="268">
        <v>123385</v>
      </c>
      <c r="T213" s="268">
        <v>129608</v>
      </c>
      <c r="U213" s="268">
        <v>135366</v>
      </c>
      <c r="V213" s="268">
        <v>141036</v>
      </c>
      <c r="W213" s="268">
        <v>146608</v>
      </c>
      <c r="X213" s="268">
        <v>152062</v>
      </c>
      <c r="Y213" s="268">
        <v>157454</v>
      </c>
      <c r="Z213" s="268">
        <v>162772</v>
      </c>
      <c r="AA213" s="268">
        <v>168004</v>
      </c>
      <c r="AB213" s="268">
        <v>173133</v>
      </c>
      <c r="AC213" s="268">
        <v>177696</v>
      </c>
      <c r="AD213" s="268">
        <v>181685</v>
      </c>
      <c r="AE213" s="268">
        <v>185734</v>
      </c>
      <c r="AF213" s="268">
        <v>190489</v>
      </c>
      <c r="AG213" s="268">
        <v>196673</v>
      </c>
      <c r="AH213" s="268">
        <v>204536</v>
      </c>
      <c r="AI213" s="268">
        <v>213656</v>
      </c>
      <c r="AJ213" s="268">
        <v>223754</v>
      </c>
      <c r="AK213" s="268">
        <v>234546</v>
      </c>
      <c r="AL213" s="268">
        <v>245725</v>
      </c>
      <c r="AM213" s="268">
        <v>257789</v>
      </c>
      <c r="AN213" s="268">
        <v>270973</v>
      </c>
      <c r="AO213" s="268">
        <v>284555</v>
      </c>
      <c r="AP213" s="268">
        <v>297785</v>
      </c>
      <c r="AQ213" s="268">
        <v>309890</v>
      </c>
      <c r="AR213" s="268">
        <v>320788</v>
      </c>
      <c r="AS213" s="268">
        <v>330961</v>
      </c>
      <c r="AT213" s="268">
        <v>340457</v>
      </c>
      <c r="AU213" s="268">
        <v>349332</v>
      </c>
      <c r="AV213" s="268">
        <v>357640</v>
      </c>
      <c r="AW213" s="268">
        <v>365188</v>
      </c>
      <c r="AX213" s="268">
        <v>371912</v>
      </c>
      <c r="AY213" s="268">
        <v>378064</v>
      </c>
      <c r="AZ213" s="268">
        <v>383901</v>
      </c>
      <c r="BA213" s="268">
        <v>389691</v>
      </c>
      <c r="BB213" s="268">
        <v>395881</v>
      </c>
      <c r="BC213" s="268">
        <v>402298</v>
      </c>
      <c r="BD213" s="268">
        <v>408256</v>
      </c>
      <c r="BE213" s="268">
        <v>413055</v>
      </c>
      <c r="BF213" s="268">
        <v>415979</v>
      </c>
      <c r="BG213" s="268">
        <v>415997</v>
      </c>
      <c r="BH213" s="268">
        <v>413529</v>
      </c>
      <c r="BI213" s="268">
        <v>410058</v>
      </c>
      <c r="BJ213" s="268">
        <v>407098</v>
      </c>
      <c r="BK213" s="268">
        <v>406194</v>
      </c>
      <c r="BL213" s="268">
        <v>407915</v>
      </c>
      <c r="BM213" s="268">
        <v>411266</v>
      </c>
      <c r="BN213" s="268">
        <v>415459</v>
      </c>
      <c r="BO213" s="268">
        <v>419693</v>
      </c>
      <c r="BP213" s="268">
        <v>423149</v>
      </c>
      <c r="BQ213" s="268">
        <v>425824</v>
      </c>
      <c r="BR213" s="268">
        <v>428261</v>
      </c>
      <c r="BS213" s="268">
        <v>430443</v>
      </c>
      <c r="BT213" s="268">
        <v>432359</v>
      </c>
      <c r="BU213" s="268">
        <v>433993</v>
      </c>
      <c r="BV213" s="268">
        <v>435398</v>
      </c>
      <c r="BW213" s="268">
        <v>436581</v>
      </c>
      <c r="BX213" s="268">
        <v>437456</v>
      </c>
      <c r="BY213" s="268">
        <v>437943</v>
      </c>
      <c r="BZ213" s="268">
        <v>437955</v>
      </c>
    </row>
    <row r="214" spans="1:78" s="212" customFormat="1" ht="15" customHeight="1" x14ac:dyDescent="0.2">
      <c r="A214" s="213" t="s">
        <v>7</v>
      </c>
      <c r="B214" s="214"/>
      <c r="C214" s="214"/>
      <c r="D214" s="214"/>
      <c r="E214" s="214"/>
      <c r="F214" s="214"/>
      <c r="G214" s="214"/>
      <c r="H214" s="268">
        <v>50655</v>
      </c>
      <c r="I214" s="268">
        <v>53688</v>
      </c>
      <c r="J214" s="268">
        <v>57046</v>
      </c>
      <c r="K214" s="268">
        <v>60953</v>
      </c>
      <c r="L214" s="268">
        <v>65221</v>
      </c>
      <c r="M214" s="268">
        <v>69850</v>
      </c>
      <c r="N214" s="268">
        <v>75043</v>
      </c>
      <c r="O214" s="268">
        <v>80847</v>
      </c>
      <c r="P214" s="268">
        <v>87011</v>
      </c>
      <c r="Q214" s="268">
        <v>93260</v>
      </c>
      <c r="R214" s="268">
        <v>99292</v>
      </c>
      <c r="S214" s="268">
        <v>105004</v>
      </c>
      <c r="T214" s="268">
        <v>110578</v>
      </c>
      <c r="U214" s="268">
        <v>115550</v>
      </c>
      <c r="V214" s="268">
        <v>120465</v>
      </c>
      <c r="W214" s="268">
        <v>125547</v>
      </c>
      <c r="X214" s="268">
        <v>130791</v>
      </c>
      <c r="Y214" s="268">
        <v>136095</v>
      </c>
      <c r="Z214" s="268">
        <v>141433</v>
      </c>
      <c r="AA214" s="268">
        <v>146782</v>
      </c>
      <c r="AB214" s="268">
        <v>152117</v>
      </c>
      <c r="AC214" s="268">
        <v>157541</v>
      </c>
      <c r="AD214" s="268">
        <v>163107</v>
      </c>
      <c r="AE214" s="268">
        <v>168588</v>
      </c>
      <c r="AF214" s="268">
        <v>173769</v>
      </c>
      <c r="AG214" s="268">
        <v>178447</v>
      </c>
      <c r="AH214" s="268">
        <v>181918</v>
      </c>
      <c r="AI214" s="268">
        <v>184265</v>
      </c>
      <c r="AJ214" s="268">
        <v>186490</v>
      </c>
      <c r="AK214" s="268">
        <v>189645</v>
      </c>
      <c r="AL214" s="268">
        <v>194825</v>
      </c>
      <c r="AM214" s="268">
        <v>202479</v>
      </c>
      <c r="AN214" s="268">
        <v>211958</v>
      </c>
      <c r="AO214" s="268">
        <v>222721</v>
      </c>
      <c r="AP214" s="268">
        <v>234212</v>
      </c>
      <c r="AQ214" s="268">
        <v>245850</v>
      </c>
      <c r="AR214" s="268">
        <v>258094</v>
      </c>
      <c r="AS214" s="268">
        <v>271358</v>
      </c>
      <c r="AT214" s="268">
        <v>284956</v>
      </c>
      <c r="AU214" s="268">
        <v>298175</v>
      </c>
      <c r="AV214" s="268">
        <v>310287</v>
      </c>
      <c r="AW214" s="268">
        <v>321217</v>
      </c>
      <c r="AX214" s="268">
        <v>331417</v>
      </c>
      <c r="AY214" s="268">
        <v>340937</v>
      </c>
      <c r="AZ214" s="268">
        <v>349828</v>
      </c>
      <c r="BA214" s="268">
        <v>358140</v>
      </c>
      <c r="BB214" s="268">
        <v>365683</v>
      </c>
      <c r="BC214" s="268">
        <v>372394</v>
      </c>
      <c r="BD214" s="268">
        <v>378528</v>
      </c>
      <c r="BE214" s="268">
        <v>384343</v>
      </c>
      <c r="BF214" s="268">
        <v>390106</v>
      </c>
      <c r="BG214" s="268">
        <v>396278</v>
      </c>
      <c r="BH214" s="268">
        <v>402676</v>
      </c>
      <c r="BI214" s="268">
        <v>408607</v>
      </c>
      <c r="BJ214" s="268">
        <v>413363</v>
      </c>
      <c r="BK214" s="268">
        <v>416225</v>
      </c>
      <c r="BL214" s="268">
        <v>416142</v>
      </c>
      <c r="BM214" s="268">
        <v>413551</v>
      </c>
      <c r="BN214" s="268">
        <v>409958</v>
      </c>
      <c r="BO214" s="268">
        <v>406894</v>
      </c>
      <c r="BP214" s="268">
        <v>405922</v>
      </c>
      <c r="BQ214" s="268">
        <v>407616</v>
      </c>
      <c r="BR214" s="268">
        <v>410966</v>
      </c>
      <c r="BS214" s="268">
        <v>415173</v>
      </c>
      <c r="BT214" s="268">
        <v>419421</v>
      </c>
      <c r="BU214" s="268">
        <v>422881</v>
      </c>
      <c r="BV214" s="268">
        <v>425558</v>
      </c>
      <c r="BW214" s="268">
        <v>427997</v>
      </c>
      <c r="BX214" s="268">
        <v>430182</v>
      </c>
      <c r="BY214" s="268">
        <v>432096</v>
      </c>
      <c r="BZ214" s="268">
        <v>433721</v>
      </c>
    </row>
    <row r="215" spans="1:78" s="212" customFormat="1" ht="15" customHeight="1" x14ac:dyDescent="0.2">
      <c r="A215" s="213" t="s">
        <v>8</v>
      </c>
      <c r="B215" s="214"/>
      <c r="C215" s="214"/>
      <c r="D215" s="214"/>
      <c r="E215" s="214"/>
      <c r="F215" s="214"/>
      <c r="G215" s="214"/>
      <c r="H215" s="268">
        <v>42226</v>
      </c>
      <c r="I215" s="268">
        <v>44331</v>
      </c>
      <c r="J215" s="268">
        <v>46321</v>
      </c>
      <c r="K215" s="268">
        <v>48623</v>
      </c>
      <c r="L215" s="268">
        <v>51171</v>
      </c>
      <c r="M215" s="268">
        <v>54144</v>
      </c>
      <c r="N215" s="268">
        <v>57579</v>
      </c>
      <c r="O215" s="268">
        <v>61387</v>
      </c>
      <c r="P215" s="268">
        <v>65574</v>
      </c>
      <c r="Q215" s="268">
        <v>70150</v>
      </c>
      <c r="R215" s="268">
        <v>75120</v>
      </c>
      <c r="S215" s="268">
        <v>80707</v>
      </c>
      <c r="T215" s="268">
        <v>86956</v>
      </c>
      <c r="U215" s="268">
        <v>93162</v>
      </c>
      <c r="V215" s="268">
        <v>99310</v>
      </c>
      <c r="W215" s="268">
        <v>105132</v>
      </c>
      <c r="X215" s="268">
        <v>110490</v>
      </c>
      <c r="Y215" s="268">
        <v>115562</v>
      </c>
      <c r="Z215" s="268">
        <v>120485</v>
      </c>
      <c r="AA215" s="268">
        <v>125402</v>
      </c>
      <c r="AB215" s="268">
        <v>130472</v>
      </c>
      <c r="AC215" s="268">
        <v>135781</v>
      </c>
      <c r="AD215" s="268">
        <v>141273</v>
      </c>
      <c r="AE215" s="268">
        <v>146699</v>
      </c>
      <c r="AF215" s="268">
        <v>151921</v>
      </c>
      <c r="AG215" s="268">
        <v>156774</v>
      </c>
      <c r="AH215" s="268">
        <v>161150</v>
      </c>
      <c r="AI215" s="268">
        <v>165136</v>
      </c>
      <c r="AJ215" s="268">
        <v>168848</v>
      </c>
      <c r="AK215" s="268">
        <v>172408</v>
      </c>
      <c r="AL215" s="268">
        <v>175946</v>
      </c>
      <c r="AM215" s="268">
        <v>178926</v>
      </c>
      <c r="AN215" s="268">
        <v>181240</v>
      </c>
      <c r="AO215" s="268">
        <v>183705</v>
      </c>
      <c r="AP215" s="268">
        <v>187164</v>
      </c>
      <c r="AQ215" s="268">
        <v>192493</v>
      </c>
      <c r="AR215" s="268">
        <v>200095</v>
      </c>
      <c r="AS215" s="268">
        <v>209457</v>
      </c>
      <c r="AT215" s="268">
        <v>220068</v>
      </c>
      <c r="AU215" s="268">
        <v>231405</v>
      </c>
      <c r="AV215" s="268">
        <v>242920</v>
      </c>
      <c r="AW215" s="268">
        <v>255083</v>
      </c>
      <c r="AX215" s="268">
        <v>268277</v>
      </c>
      <c r="AY215" s="268">
        <v>281803</v>
      </c>
      <c r="AZ215" s="268">
        <v>294944</v>
      </c>
      <c r="BA215" s="268">
        <v>306967</v>
      </c>
      <c r="BB215" s="268">
        <v>317800</v>
      </c>
      <c r="BC215" s="268">
        <v>327902</v>
      </c>
      <c r="BD215" s="268">
        <v>337321</v>
      </c>
      <c r="BE215" s="268">
        <v>346103</v>
      </c>
      <c r="BF215" s="268">
        <v>354300</v>
      </c>
      <c r="BG215" s="268">
        <v>361716</v>
      </c>
      <c r="BH215" s="268">
        <v>368298</v>
      </c>
      <c r="BI215" s="268">
        <v>374299</v>
      </c>
      <c r="BJ215" s="268">
        <v>379981</v>
      </c>
      <c r="BK215" s="268">
        <v>385621</v>
      </c>
      <c r="BL215" s="268">
        <v>391672</v>
      </c>
      <c r="BM215" s="268">
        <v>397955</v>
      </c>
      <c r="BN215" s="268">
        <v>403775</v>
      </c>
      <c r="BO215" s="268">
        <v>408424</v>
      </c>
      <c r="BP215" s="268">
        <v>411181</v>
      </c>
      <c r="BQ215" s="268">
        <v>411010</v>
      </c>
      <c r="BR215" s="268">
        <v>408345</v>
      </c>
      <c r="BS215" s="268">
        <v>404690</v>
      </c>
      <c r="BT215" s="268">
        <v>401572</v>
      </c>
      <c r="BU215" s="268">
        <v>400543</v>
      </c>
      <c r="BV215" s="268">
        <v>402171</v>
      </c>
      <c r="BW215" s="268">
        <v>405450</v>
      </c>
      <c r="BX215" s="268">
        <v>409581</v>
      </c>
      <c r="BY215" s="268">
        <v>413751</v>
      </c>
      <c r="BZ215" s="268">
        <v>417135</v>
      </c>
    </row>
    <row r="216" spans="1:78" s="212" customFormat="1" ht="15" customHeight="1" x14ac:dyDescent="0.2">
      <c r="A216" s="213" t="s">
        <v>9</v>
      </c>
      <c r="B216" s="214"/>
      <c r="C216" s="214"/>
      <c r="D216" s="214"/>
      <c r="E216" s="214"/>
      <c r="F216" s="214"/>
      <c r="G216" s="214"/>
      <c r="H216" s="268">
        <v>31630</v>
      </c>
      <c r="I216" s="268">
        <v>33277</v>
      </c>
      <c r="J216" s="268">
        <v>35418</v>
      </c>
      <c r="K216" s="268">
        <v>38033</v>
      </c>
      <c r="L216" s="268">
        <v>40758</v>
      </c>
      <c r="M216" s="268">
        <v>43360</v>
      </c>
      <c r="N216" s="268">
        <v>45719</v>
      </c>
      <c r="O216" s="268">
        <v>47986</v>
      </c>
      <c r="P216" s="268">
        <v>50330</v>
      </c>
      <c r="Q216" s="268">
        <v>52936</v>
      </c>
      <c r="R216" s="268">
        <v>56002</v>
      </c>
      <c r="S216" s="268">
        <v>59571</v>
      </c>
      <c r="T216" s="268">
        <v>63546</v>
      </c>
      <c r="U216" s="268">
        <v>67714</v>
      </c>
      <c r="V216" s="268">
        <v>72217</v>
      </c>
      <c r="W216" s="268">
        <v>77072</v>
      </c>
      <c r="X216" s="268">
        <v>82476</v>
      </c>
      <c r="Y216" s="268">
        <v>88457</v>
      </c>
      <c r="Z216" s="268">
        <v>94717</v>
      </c>
      <c r="AA216" s="268">
        <v>100948</v>
      </c>
      <c r="AB216" s="268">
        <v>106809</v>
      </c>
      <c r="AC216" s="268">
        <v>112240</v>
      </c>
      <c r="AD216" s="268">
        <v>117423</v>
      </c>
      <c r="AE216" s="268">
        <v>122345</v>
      </c>
      <c r="AF216" s="268">
        <v>127046</v>
      </c>
      <c r="AG216" s="268">
        <v>131555</v>
      </c>
      <c r="AH216" s="268">
        <v>135762</v>
      </c>
      <c r="AI216" s="268">
        <v>139630</v>
      </c>
      <c r="AJ216" s="268">
        <v>143289</v>
      </c>
      <c r="AK216" s="268">
        <v>146889</v>
      </c>
      <c r="AL216" s="268">
        <v>150576</v>
      </c>
      <c r="AM216" s="268">
        <v>154414</v>
      </c>
      <c r="AN216" s="268">
        <v>158307</v>
      </c>
      <c r="AO216" s="268">
        <v>162175</v>
      </c>
      <c r="AP216" s="268">
        <v>165937</v>
      </c>
      <c r="AQ216" s="268">
        <v>169502</v>
      </c>
      <c r="AR216" s="268">
        <v>172310</v>
      </c>
      <c r="AS216" s="268">
        <v>174398</v>
      </c>
      <c r="AT216" s="268">
        <v>176604</v>
      </c>
      <c r="AU216" s="268">
        <v>179799</v>
      </c>
      <c r="AV216" s="268">
        <v>184874</v>
      </c>
      <c r="AW216" s="268">
        <v>192225</v>
      </c>
      <c r="AX216" s="268">
        <v>201314</v>
      </c>
      <c r="AY216" s="268">
        <v>211636</v>
      </c>
      <c r="AZ216" s="268">
        <v>222665</v>
      </c>
      <c r="BA216" s="268">
        <v>233868</v>
      </c>
      <c r="BB216" s="268">
        <v>245702</v>
      </c>
      <c r="BC216" s="268">
        <v>258544</v>
      </c>
      <c r="BD216" s="268">
        <v>271705</v>
      </c>
      <c r="BE216" s="268">
        <v>284482</v>
      </c>
      <c r="BF216" s="268">
        <v>296151</v>
      </c>
      <c r="BG216" s="268">
        <v>306643</v>
      </c>
      <c r="BH216" s="268">
        <v>316415</v>
      </c>
      <c r="BI216" s="268">
        <v>325515</v>
      </c>
      <c r="BJ216" s="268">
        <v>333994</v>
      </c>
      <c r="BK216" s="268">
        <v>341901</v>
      </c>
      <c r="BL216" s="268">
        <v>349055</v>
      </c>
      <c r="BM216" s="268">
        <v>355396</v>
      </c>
      <c r="BN216" s="268">
        <v>361176</v>
      </c>
      <c r="BO216" s="268">
        <v>366648</v>
      </c>
      <c r="BP216" s="268">
        <v>372077</v>
      </c>
      <c r="BQ216" s="268">
        <v>377908</v>
      </c>
      <c r="BR216" s="268">
        <v>383969</v>
      </c>
      <c r="BS216" s="268">
        <v>389580</v>
      </c>
      <c r="BT216" s="268">
        <v>394051</v>
      </c>
      <c r="BU216" s="268">
        <v>396682</v>
      </c>
      <c r="BV216" s="268">
        <v>396468</v>
      </c>
      <c r="BW216" s="268">
        <v>393839</v>
      </c>
      <c r="BX216" s="268">
        <v>390255</v>
      </c>
      <c r="BY216" s="268">
        <v>387195</v>
      </c>
      <c r="BZ216" s="268">
        <v>386163</v>
      </c>
    </row>
    <row r="217" spans="1:78" s="212" customFormat="1" ht="15" customHeight="1" x14ac:dyDescent="0.2">
      <c r="A217" s="213" t="s">
        <v>10</v>
      </c>
      <c r="B217" s="214"/>
      <c r="C217" s="214"/>
      <c r="D217" s="214"/>
      <c r="E217" s="214"/>
      <c r="F217" s="214"/>
      <c r="G217" s="214"/>
      <c r="H217" s="268">
        <v>27942</v>
      </c>
      <c r="I217" s="268">
        <v>28554</v>
      </c>
      <c r="J217" s="268">
        <v>28892</v>
      </c>
      <c r="K217" s="268">
        <v>29307</v>
      </c>
      <c r="L217" s="268">
        <v>29929</v>
      </c>
      <c r="M217" s="268">
        <v>31019</v>
      </c>
      <c r="N217" s="268">
        <v>32745</v>
      </c>
      <c r="O217" s="268">
        <v>34972</v>
      </c>
      <c r="P217" s="268">
        <v>37519</v>
      </c>
      <c r="Q217" s="268">
        <v>40187</v>
      </c>
      <c r="R217" s="268">
        <v>42758</v>
      </c>
      <c r="S217" s="268">
        <v>45118</v>
      </c>
      <c r="T217" s="268">
        <v>47411</v>
      </c>
      <c r="U217" s="268">
        <v>49721</v>
      </c>
      <c r="V217" s="268">
        <v>52274</v>
      </c>
      <c r="W217" s="268">
        <v>55262</v>
      </c>
      <c r="X217" s="268">
        <v>58710</v>
      </c>
      <c r="Y217" s="268">
        <v>62500</v>
      </c>
      <c r="Z217" s="268">
        <v>66614</v>
      </c>
      <c r="AA217" s="268">
        <v>71037</v>
      </c>
      <c r="AB217" s="268">
        <v>75744</v>
      </c>
      <c r="AC217" s="268">
        <v>80995</v>
      </c>
      <c r="AD217" s="268">
        <v>86806</v>
      </c>
      <c r="AE217" s="268">
        <v>92783</v>
      </c>
      <c r="AF217" s="268">
        <v>98520</v>
      </c>
      <c r="AG217" s="268">
        <v>103586</v>
      </c>
      <c r="AH217" s="268">
        <v>107757</v>
      </c>
      <c r="AI217" s="268">
        <v>111276</v>
      </c>
      <c r="AJ217" s="268">
        <v>114420</v>
      </c>
      <c r="AK217" s="268">
        <v>117480</v>
      </c>
      <c r="AL217" s="268">
        <v>120760</v>
      </c>
      <c r="AM217" s="268">
        <v>124299</v>
      </c>
      <c r="AN217" s="268">
        <v>127900</v>
      </c>
      <c r="AO217" s="268">
        <v>131526</v>
      </c>
      <c r="AP217" s="268">
        <v>135135</v>
      </c>
      <c r="AQ217" s="268">
        <v>138683</v>
      </c>
      <c r="AR217" s="268">
        <v>142198</v>
      </c>
      <c r="AS217" s="268">
        <v>145712</v>
      </c>
      <c r="AT217" s="268">
        <v>149179</v>
      </c>
      <c r="AU217" s="268">
        <v>152548</v>
      </c>
      <c r="AV217" s="268">
        <v>155771</v>
      </c>
      <c r="AW217" s="268">
        <v>158316</v>
      </c>
      <c r="AX217" s="268">
        <v>160198</v>
      </c>
      <c r="AY217" s="268">
        <v>162209</v>
      </c>
      <c r="AZ217" s="268">
        <v>165157</v>
      </c>
      <c r="BA217" s="268">
        <v>169878</v>
      </c>
      <c r="BB217" s="268">
        <v>176741</v>
      </c>
      <c r="BC217" s="268">
        <v>185236</v>
      </c>
      <c r="BD217" s="268">
        <v>194883</v>
      </c>
      <c r="BE217" s="268">
        <v>205186</v>
      </c>
      <c r="BF217" s="268">
        <v>215636</v>
      </c>
      <c r="BG217" s="268">
        <v>226661</v>
      </c>
      <c r="BH217" s="268">
        <v>238612</v>
      </c>
      <c r="BI217" s="268">
        <v>250851</v>
      </c>
      <c r="BJ217" s="268">
        <v>262722</v>
      </c>
      <c r="BK217" s="268">
        <v>273557</v>
      </c>
      <c r="BL217" s="268">
        <v>283296</v>
      </c>
      <c r="BM217" s="268">
        <v>292362</v>
      </c>
      <c r="BN217" s="268">
        <v>300800</v>
      </c>
      <c r="BO217" s="268">
        <v>308656</v>
      </c>
      <c r="BP217" s="268">
        <v>315979</v>
      </c>
      <c r="BQ217" s="268">
        <v>322599</v>
      </c>
      <c r="BR217" s="268">
        <v>328462</v>
      </c>
      <c r="BS217" s="268">
        <v>333805</v>
      </c>
      <c r="BT217" s="268">
        <v>338862</v>
      </c>
      <c r="BU217" s="268">
        <v>343878</v>
      </c>
      <c r="BV217" s="268">
        <v>349273</v>
      </c>
      <c r="BW217" s="268">
        <v>354884</v>
      </c>
      <c r="BX217" s="268">
        <v>360075</v>
      </c>
      <c r="BY217" s="268">
        <v>364205</v>
      </c>
      <c r="BZ217" s="268">
        <v>366616</v>
      </c>
    </row>
    <row r="218" spans="1:78" s="212" customFormat="1" ht="15" customHeight="1" x14ac:dyDescent="0.2">
      <c r="A218" s="213" t="s">
        <v>11</v>
      </c>
      <c r="B218" s="214"/>
      <c r="C218" s="214"/>
      <c r="D218" s="214"/>
      <c r="E218" s="214"/>
      <c r="F218" s="214"/>
      <c r="G218" s="214"/>
      <c r="H218" s="268">
        <v>21143</v>
      </c>
      <c r="I218" s="268">
        <v>22072</v>
      </c>
      <c r="J218" s="268">
        <v>23102</v>
      </c>
      <c r="K218" s="268">
        <v>24248</v>
      </c>
      <c r="L218" s="268">
        <v>25342</v>
      </c>
      <c r="M218" s="268">
        <v>26291</v>
      </c>
      <c r="N218" s="268">
        <v>26943</v>
      </c>
      <c r="O218" s="268">
        <v>27347</v>
      </c>
      <c r="P218" s="268">
        <v>27727</v>
      </c>
      <c r="Q218" s="268">
        <v>28311</v>
      </c>
      <c r="R218" s="268">
        <v>29357</v>
      </c>
      <c r="S218" s="268">
        <v>31022</v>
      </c>
      <c r="T218" s="268">
        <v>33184</v>
      </c>
      <c r="U218" s="268">
        <v>35624</v>
      </c>
      <c r="V218" s="268">
        <v>38181</v>
      </c>
      <c r="W218" s="268">
        <v>40646</v>
      </c>
      <c r="X218" s="268">
        <v>42895</v>
      </c>
      <c r="Y218" s="268">
        <v>45045</v>
      </c>
      <c r="Z218" s="268">
        <v>47233</v>
      </c>
      <c r="AA218" s="268">
        <v>49601</v>
      </c>
      <c r="AB218" s="268">
        <v>52313</v>
      </c>
      <c r="AC218" s="268">
        <v>55409</v>
      </c>
      <c r="AD218" s="268">
        <v>58798</v>
      </c>
      <c r="AE218" s="268">
        <v>62442</v>
      </c>
      <c r="AF218" s="268">
        <v>66263</v>
      </c>
      <c r="AG218" s="268">
        <v>70211</v>
      </c>
      <c r="AH218" s="268">
        <v>74462</v>
      </c>
      <c r="AI218" s="268">
        <v>79062</v>
      </c>
      <c r="AJ218" s="268">
        <v>83757</v>
      </c>
      <c r="AK218" s="268">
        <v>88278</v>
      </c>
      <c r="AL218" s="268">
        <v>92348</v>
      </c>
      <c r="AM218" s="268">
        <v>95824</v>
      </c>
      <c r="AN218" s="268">
        <v>98871</v>
      </c>
      <c r="AO218" s="268">
        <v>101680</v>
      </c>
      <c r="AP218" s="268">
        <v>104441</v>
      </c>
      <c r="AQ218" s="268">
        <v>107356</v>
      </c>
      <c r="AR218" s="268">
        <v>110447</v>
      </c>
      <c r="AS218" s="268">
        <v>113581</v>
      </c>
      <c r="AT218" s="268">
        <v>116733</v>
      </c>
      <c r="AU218" s="268">
        <v>119877</v>
      </c>
      <c r="AV218" s="268">
        <v>122985</v>
      </c>
      <c r="AW218" s="268">
        <v>126082</v>
      </c>
      <c r="AX218" s="268">
        <v>129187</v>
      </c>
      <c r="AY218" s="268">
        <v>132255</v>
      </c>
      <c r="AZ218" s="268">
        <v>135242</v>
      </c>
      <c r="BA218" s="268">
        <v>138103</v>
      </c>
      <c r="BB218" s="268">
        <v>140362</v>
      </c>
      <c r="BC218" s="268">
        <v>142034</v>
      </c>
      <c r="BD218" s="268">
        <v>143827</v>
      </c>
      <c r="BE218" s="268">
        <v>146459</v>
      </c>
      <c r="BF218" s="268">
        <v>150673</v>
      </c>
      <c r="BG218" s="268">
        <v>156797</v>
      </c>
      <c r="BH218" s="268">
        <v>164372</v>
      </c>
      <c r="BI218" s="268">
        <v>172970</v>
      </c>
      <c r="BJ218" s="268">
        <v>182148</v>
      </c>
      <c r="BK218" s="268">
        <v>191456</v>
      </c>
      <c r="BL218" s="268">
        <v>201274</v>
      </c>
      <c r="BM218" s="268">
        <v>211912</v>
      </c>
      <c r="BN218" s="268">
        <v>222804</v>
      </c>
      <c r="BO218" s="268">
        <v>233363</v>
      </c>
      <c r="BP218" s="268">
        <v>242993</v>
      </c>
      <c r="BQ218" s="268">
        <v>251646</v>
      </c>
      <c r="BR218" s="268">
        <v>259697</v>
      </c>
      <c r="BS218" s="268">
        <v>267189</v>
      </c>
      <c r="BT218" s="268">
        <v>274161</v>
      </c>
      <c r="BU218" s="268">
        <v>280658</v>
      </c>
      <c r="BV218" s="268">
        <v>286530</v>
      </c>
      <c r="BW218" s="268">
        <v>291732</v>
      </c>
      <c r="BX218" s="268">
        <v>296471</v>
      </c>
      <c r="BY218" s="268">
        <v>300955</v>
      </c>
      <c r="BZ218" s="268">
        <v>305401</v>
      </c>
    </row>
    <row r="219" spans="1:78" s="212" customFormat="1" ht="15" customHeight="1" x14ac:dyDescent="0.2">
      <c r="A219" s="213" t="s">
        <v>12</v>
      </c>
      <c r="B219" s="214"/>
      <c r="C219" s="214"/>
      <c r="D219" s="214"/>
      <c r="E219" s="214"/>
      <c r="F219" s="214"/>
      <c r="G219" s="214"/>
      <c r="H219" s="268">
        <v>14038</v>
      </c>
      <c r="I219" s="268">
        <v>14635</v>
      </c>
      <c r="J219" s="268">
        <v>15252</v>
      </c>
      <c r="K219" s="268">
        <v>15943</v>
      </c>
      <c r="L219" s="268">
        <v>16673</v>
      </c>
      <c r="M219" s="268">
        <v>17446</v>
      </c>
      <c r="N219" s="268">
        <v>18312</v>
      </c>
      <c r="O219" s="268">
        <v>19277</v>
      </c>
      <c r="P219" s="268">
        <v>20276</v>
      </c>
      <c r="Q219" s="268">
        <v>21246</v>
      </c>
      <c r="R219" s="268">
        <v>22117</v>
      </c>
      <c r="S219" s="268">
        <v>22762</v>
      </c>
      <c r="T219" s="268">
        <v>23218</v>
      </c>
      <c r="U219" s="268">
        <v>23632</v>
      </c>
      <c r="V219" s="268">
        <v>24225</v>
      </c>
      <c r="W219" s="268">
        <v>25216</v>
      </c>
      <c r="X219" s="268">
        <v>26732</v>
      </c>
      <c r="Y219" s="268">
        <v>28655</v>
      </c>
      <c r="Z219" s="268">
        <v>30820</v>
      </c>
      <c r="AA219" s="268">
        <v>33045</v>
      </c>
      <c r="AB219" s="268">
        <v>35133</v>
      </c>
      <c r="AC219" s="268">
        <v>36983</v>
      </c>
      <c r="AD219" s="268">
        <v>38752</v>
      </c>
      <c r="AE219" s="268">
        <v>40540</v>
      </c>
      <c r="AF219" s="268">
        <v>42430</v>
      </c>
      <c r="AG219" s="268">
        <v>44553</v>
      </c>
      <c r="AH219" s="268">
        <v>46926</v>
      </c>
      <c r="AI219" s="268">
        <v>49472</v>
      </c>
      <c r="AJ219" s="268">
        <v>52195</v>
      </c>
      <c r="AK219" s="268">
        <v>55090</v>
      </c>
      <c r="AL219" s="268">
        <v>58160</v>
      </c>
      <c r="AM219" s="268">
        <v>61571</v>
      </c>
      <c r="AN219" s="268">
        <v>65340</v>
      </c>
      <c r="AO219" s="268">
        <v>69229</v>
      </c>
      <c r="AP219" s="268">
        <v>72986</v>
      </c>
      <c r="AQ219" s="268">
        <v>76354</v>
      </c>
      <c r="AR219" s="268">
        <v>79211</v>
      </c>
      <c r="AS219" s="268">
        <v>81714</v>
      </c>
      <c r="AT219" s="268">
        <v>84019</v>
      </c>
      <c r="AU219" s="268">
        <v>86291</v>
      </c>
      <c r="AV219" s="268">
        <v>88699</v>
      </c>
      <c r="AW219" s="268">
        <v>91260</v>
      </c>
      <c r="AX219" s="268">
        <v>93859</v>
      </c>
      <c r="AY219" s="268">
        <v>96474</v>
      </c>
      <c r="AZ219" s="268">
        <v>99087</v>
      </c>
      <c r="BA219" s="268">
        <v>101672</v>
      </c>
      <c r="BB219" s="268">
        <v>104252</v>
      </c>
      <c r="BC219" s="268">
        <v>106841</v>
      </c>
      <c r="BD219" s="268">
        <v>109401</v>
      </c>
      <c r="BE219" s="268">
        <v>111893</v>
      </c>
      <c r="BF219" s="268">
        <v>114274</v>
      </c>
      <c r="BG219" s="268">
        <v>116151</v>
      </c>
      <c r="BH219" s="268">
        <v>117538</v>
      </c>
      <c r="BI219" s="268">
        <v>119022</v>
      </c>
      <c r="BJ219" s="268">
        <v>121208</v>
      </c>
      <c r="BK219" s="268">
        <v>124712</v>
      </c>
      <c r="BL219" s="268">
        <v>129809</v>
      </c>
      <c r="BM219" s="268">
        <v>136113</v>
      </c>
      <c r="BN219" s="268">
        <v>143268</v>
      </c>
      <c r="BO219" s="268">
        <v>150904</v>
      </c>
      <c r="BP219" s="268">
        <v>158645</v>
      </c>
      <c r="BQ219" s="268">
        <v>166806</v>
      </c>
      <c r="BR219" s="268">
        <v>175646</v>
      </c>
      <c r="BS219" s="268">
        <v>184695</v>
      </c>
      <c r="BT219" s="268">
        <v>193470</v>
      </c>
      <c r="BU219" s="268">
        <v>201480</v>
      </c>
      <c r="BV219" s="268">
        <v>208687</v>
      </c>
      <c r="BW219" s="268">
        <v>215399</v>
      </c>
      <c r="BX219" s="268">
        <v>221652</v>
      </c>
      <c r="BY219" s="268">
        <v>227479</v>
      </c>
      <c r="BZ219" s="268">
        <v>232912</v>
      </c>
    </row>
    <row r="220" spans="1:78" s="212" customFormat="1" ht="15" customHeight="1" x14ac:dyDescent="0.2">
      <c r="A220" s="213" t="s">
        <v>13</v>
      </c>
      <c r="B220" s="214"/>
      <c r="C220" s="214"/>
      <c r="D220" s="214"/>
      <c r="E220" s="214"/>
      <c r="F220" s="214"/>
      <c r="G220" s="214"/>
      <c r="H220" s="268">
        <v>8941</v>
      </c>
      <c r="I220" s="268">
        <v>9361</v>
      </c>
      <c r="J220" s="268">
        <v>9798</v>
      </c>
      <c r="K220" s="268">
        <v>10244</v>
      </c>
      <c r="L220" s="268">
        <v>10708</v>
      </c>
      <c r="M220" s="268">
        <v>11192</v>
      </c>
      <c r="N220" s="268">
        <v>11694</v>
      </c>
      <c r="O220" s="268">
        <v>12217</v>
      </c>
      <c r="P220" s="268">
        <v>12770</v>
      </c>
      <c r="Q220" s="268">
        <v>13360</v>
      </c>
      <c r="R220" s="268">
        <v>13997</v>
      </c>
      <c r="S220" s="268">
        <v>14723</v>
      </c>
      <c r="T220" s="268">
        <v>15544</v>
      </c>
      <c r="U220" s="268">
        <v>16397</v>
      </c>
      <c r="V220" s="268">
        <v>17231</v>
      </c>
      <c r="W220" s="268">
        <v>17986</v>
      </c>
      <c r="X220" s="268">
        <v>18547</v>
      </c>
      <c r="Y220" s="268">
        <v>18932</v>
      </c>
      <c r="Z220" s="268">
        <v>19284</v>
      </c>
      <c r="AA220" s="268">
        <v>19755</v>
      </c>
      <c r="AB220" s="268">
        <v>20513</v>
      </c>
      <c r="AC220" s="268">
        <v>21663</v>
      </c>
      <c r="AD220" s="268">
        <v>23153</v>
      </c>
      <c r="AE220" s="268">
        <v>24831</v>
      </c>
      <c r="AF220" s="268">
        <v>26529</v>
      </c>
      <c r="AG220" s="268">
        <v>28092</v>
      </c>
      <c r="AH220" s="268">
        <v>29447</v>
      </c>
      <c r="AI220" s="268">
        <v>30686</v>
      </c>
      <c r="AJ220" s="268">
        <v>31914</v>
      </c>
      <c r="AK220" s="268">
        <v>33239</v>
      </c>
      <c r="AL220" s="268">
        <v>34772</v>
      </c>
      <c r="AM220" s="268">
        <v>36528</v>
      </c>
      <c r="AN220" s="268">
        <v>38443</v>
      </c>
      <c r="AO220" s="268">
        <v>40508</v>
      </c>
      <c r="AP220" s="268">
        <v>42716</v>
      </c>
      <c r="AQ220" s="268">
        <v>45059</v>
      </c>
      <c r="AR220" s="268">
        <v>47665</v>
      </c>
      <c r="AS220" s="268">
        <v>50551</v>
      </c>
      <c r="AT220" s="268">
        <v>53527</v>
      </c>
      <c r="AU220" s="268">
        <v>56399</v>
      </c>
      <c r="AV220" s="268">
        <v>58971</v>
      </c>
      <c r="AW220" s="268">
        <v>61143</v>
      </c>
      <c r="AX220" s="268">
        <v>63043</v>
      </c>
      <c r="AY220" s="268">
        <v>64790</v>
      </c>
      <c r="AZ220" s="268">
        <v>66509</v>
      </c>
      <c r="BA220" s="268">
        <v>68333</v>
      </c>
      <c r="BB220" s="268">
        <v>70275</v>
      </c>
      <c r="BC220" s="268">
        <v>72248</v>
      </c>
      <c r="BD220" s="268">
        <v>74232</v>
      </c>
      <c r="BE220" s="268">
        <v>76206</v>
      </c>
      <c r="BF220" s="268">
        <v>78150</v>
      </c>
      <c r="BG220" s="268">
        <v>80078</v>
      </c>
      <c r="BH220" s="268">
        <v>82003</v>
      </c>
      <c r="BI220" s="268">
        <v>83901</v>
      </c>
      <c r="BJ220" s="268">
        <v>85743</v>
      </c>
      <c r="BK220" s="268">
        <v>87503</v>
      </c>
      <c r="BL220" s="268">
        <v>88876</v>
      </c>
      <c r="BM220" s="268">
        <v>89875</v>
      </c>
      <c r="BN220" s="268">
        <v>90949</v>
      </c>
      <c r="BO220" s="268">
        <v>92561</v>
      </c>
      <c r="BP220" s="268">
        <v>95179</v>
      </c>
      <c r="BQ220" s="268">
        <v>99009</v>
      </c>
      <c r="BR220" s="268">
        <v>103754</v>
      </c>
      <c r="BS220" s="268">
        <v>109140</v>
      </c>
      <c r="BT220" s="268">
        <v>114884</v>
      </c>
      <c r="BU220" s="268">
        <v>120703</v>
      </c>
      <c r="BV220" s="268">
        <v>126836</v>
      </c>
      <c r="BW220" s="268">
        <v>133477</v>
      </c>
      <c r="BX220" s="268">
        <v>140269</v>
      </c>
      <c r="BY220" s="268">
        <v>146842</v>
      </c>
      <c r="BZ220" s="268">
        <v>152827</v>
      </c>
    </row>
    <row r="221" spans="1:78" s="212" customFormat="1" ht="15" customHeight="1" x14ac:dyDescent="0.2">
      <c r="A221" s="213" t="s">
        <v>14</v>
      </c>
      <c r="B221" s="214"/>
      <c r="C221" s="214"/>
      <c r="D221" s="214"/>
      <c r="E221" s="214"/>
      <c r="F221" s="214"/>
      <c r="G221" s="214"/>
      <c r="H221" s="268">
        <v>4362</v>
      </c>
      <c r="I221" s="268">
        <v>4594</v>
      </c>
      <c r="J221" s="268">
        <v>4842</v>
      </c>
      <c r="K221" s="268">
        <v>5089</v>
      </c>
      <c r="L221" s="268">
        <v>5347</v>
      </c>
      <c r="M221" s="268">
        <v>5616</v>
      </c>
      <c r="N221" s="268">
        <v>5898</v>
      </c>
      <c r="O221" s="268">
        <v>6195</v>
      </c>
      <c r="P221" s="268">
        <v>6508</v>
      </c>
      <c r="Q221" s="268">
        <v>6839</v>
      </c>
      <c r="R221" s="268">
        <v>7191</v>
      </c>
      <c r="S221" s="268">
        <v>7567</v>
      </c>
      <c r="T221" s="268">
        <v>7969</v>
      </c>
      <c r="U221" s="268">
        <v>8389</v>
      </c>
      <c r="V221" s="268">
        <v>8847</v>
      </c>
      <c r="W221" s="268">
        <v>9356</v>
      </c>
      <c r="X221" s="268">
        <v>9939</v>
      </c>
      <c r="Y221" s="268">
        <v>10599</v>
      </c>
      <c r="Z221" s="268">
        <v>11291</v>
      </c>
      <c r="AA221" s="268">
        <v>11963</v>
      </c>
      <c r="AB221" s="268">
        <v>12559</v>
      </c>
      <c r="AC221" s="268">
        <v>12994</v>
      </c>
      <c r="AD221" s="268">
        <v>13323</v>
      </c>
      <c r="AE221" s="268">
        <v>13621</v>
      </c>
      <c r="AF221" s="268">
        <v>13987</v>
      </c>
      <c r="AG221" s="268">
        <v>14542</v>
      </c>
      <c r="AH221" s="268">
        <v>15365</v>
      </c>
      <c r="AI221" s="268">
        <v>16392</v>
      </c>
      <c r="AJ221" s="268">
        <v>17532</v>
      </c>
      <c r="AK221" s="268">
        <v>18689</v>
      </c>
      <c r="AL221" s="268">
        <v>19760</v>
      </c>
      <c r="AM221" s="268">
        <v>20696</v>
      </c>
      <c r="AN221" s="268">
        <v>21561</v>
      </c>
      <c r="AO221" s="268">
        <v>22427</v>
      </c>
      <c r="AP221" s="268">
        <v>23368</v>
      </c>
      <c r="AQ221" s="268">
        <v>24462</v>
      </c>
      <c r="AR221" s="268">
        <v>25719</v>
      </c>
      <c r="AS221" s="268">
        <v>27091</v>
      </c>
      <c r="AT221" s="268">
        <v>28574</v>
      </c>
      <c r="AU221" s="268">
        <v>30161</v>
      </c>
      <c r="AV221" s="268">
        <v>31848</v>
      </c>
      <c r="AW221" s="268">
        <v>33724</v>
      </c>
      <c r="AX221" s="268">
        <v>35800</v>
      </c>
      <c r="AY221" s="268">
        <v>37941</v>
      </c>
      <c r="AZ221" s="268">
        <v>40012</v>
      </c>
      <c r="BA221" s="268">
        <v>41870</v>
      </c>
      <c r="BB221" s="268">
        <v>43451</v>
      </c>
      <c r="BC221" s="268">
        <v>44840</v>
      </c>
      <c r="BD221" s="268">
        <v>46121</v>
      </c>
      <c r="BE221" s="268">
        <v>47381</v>
      </c>
      <c r="BF221" s="268">
        <v>48709</v>
      </c>
      <c r="BG221" s="268">
        <v>50112</v>
      </c>
      <c r="BH221" s="268">
        <v>51531</v>
      </c>
      <c r="BI221" s="268">
        <v>52956</v>
      </c>
      <c r="BJ221" s="268">
        <v>54373</v>
      </c>
      <c r="BK221" s="268">
        <v>55772</v>
      </c>
      <c r="BL221" s="268">
        <v>57162</v>
      </c>
      <c r="BM221" s="268">
        <v>58552</v>
      </c>
      <c r="BN221" s="268">
        <v>59922</v>
      </c>
      <c r="BO221" s="268">
        <v>61254</v>
      </c>
      <c r="BP221" s="268">
        <v>62529</v>
      </c>
      <c r="BQ221" s="268">
        <v>63529</v>
      </c>
      <c r="BR221" s="268">
        <v>64263</v>
      </c>
      <c r="BS221" s="268">
        <v>65053</v>
      </c>
      <c r="BT221" s="268">
        <v>66232</v>
      </c>
      <c r="BU221" s="268">
        <v>68136</v>
      </c>
      <c r="BV221" s="268">
        <v>70909</v>
      </c>
      <c r="BW221" s="268">
        <v>74342</v>
      </c>
      <c r="BX221" s="268">
        <v>78234</v>
      </c>
      <c r="BY221" s="268">
        <v>82388</v>
      </c>
      <c r="BZ221" s="268">
        <v>86600</v>
      </c>
    </row>
    <row r="222" spans="1:78" s="212" customFormat="1" ht="15" customHeight="1" x14ac:dyDescent="0.2">
      <c r="A222" s="213" t="s">
        <v>15</v>
      </c>
      <c r="B222" s="214"/>
      <c r="C222" s="214"/>
      <c r="D222" s="214"/>
      <c r="E222" s="214"/>
      <c r="F222" s="214"/>
      <c r="G222" s="214"/>
      <c r="H222" s="268">
        <v>1743</v>
      </c>
      <c r="I222" s="268">
        <v>1836</v>
      </c>
      <c r="J222" s="268">
        <v>1932</v>
      </c>
      <c r="K222" s="268">
        <v>2031</v>
      </c>
      <c r="L222" s="268">
        <v>2134</v>
      </c>
      <c r="M222" s="268">
        <v>2246</v>
      </c>
      <c r="N222" s="268">
        <v>2366</v>
      </c>
      <c r="O222" s="268">
        <v>2494</v>
      </c>
      <c r="P222" s="268">
        <v>2630</v>
      </c>
      <c r="Q222" s="268">
        <v>2778</v>
      </c>
      <c r="R222" s="268">
        <v>2939</v>
      </c>
      <c r="S222" s="268">
        <v>3115</v>
      </c>
      <c r="T222" s="268">
        <v>3313</v>
      </c>
      <c r="U222" s="268">
        <v>3512</v>
      </c>
      <c r="V222" s="268">
        <v>3732</v>
      </c>
      <c r="W222" s="268">
        <v>3986</v>
      </c>
      <c r="X222" s="268">
        <v>4275</v>
      </c>
      <c r="Y222" s="268">
        <v>4604</v>
      </c>
      <c r="Z222" s="268">
        <v>4973</v>
      </c>
      <c r="AA222" s="268">
        <v>5379</v>
      </c>
      <c r="AB222" s="268">
        <v>5811</v>
      </c>
      <c r="AC222" s="268">
        <v>6272</v>
      </c>
      <c r="AD222" s="268">
        <v>6786</v>
      </c>
      <c r="AE222" s="268">
        <v>7296</v>
      </c>
      <c r="AF222" s="268">
        <v>7761</v>
      </c>
      <c r="AG222" s="268">
        <v>8152</v>
      </c>
      <c r="AH222" s="268">
        <v>8419</v>
      </c>
      <c r="AI222" s="268">
        <v>8585</v>
      </c>
      <c r="AJ222" s="268">
        <v>8722</v>
      </c>
      <c r="AK222" s="268">
        <v>8909</v>
      </c>
      <c r="AL222" s="268">
        <v>9226</v>
      </c>
      <c r="AM222" s="268">
        <v>9721</v>
      </c>
      <c r="AN222" s="268">
        <v>10347</v>
      </c>
      <c r="AO222" s="268">
        <v>11047</v>
      </c>
      <c r="AP222" s="268">
        <v>11759</v>
      </c>
      <c r="AQ222" s="268">
        <v>12419</v>
      </c>
      <c r="AR222" s="268">
        <v>12993</v>
      </c>
      <c r="AS222" s="268">
        <v>13525</v>
      </c>
      <c r="AT222" s="268">
        <v>14059</v>
      </c>
      <c r="AU222" s="268">
        <v>14642</v>
      </c>
      <c r="AV222" s="268">
        <v>15319</v>
      </c>
      <c r="AW222" s="268">
        <v>16099</v>
      </c>
      <c r="AX222" s="268">
        <v>16951</v>
      </c>
      <c r="AY222" s="268">
        <v>17871</v>
      </c>
      <c r="AZ222" s="268">
        <v>18857</v>
      </c>
      <c r="BA222" s="268">
        <v>19906</v>
      </c>
      <c r="BB222" s="268">
        <v>21076</v>
      </c>
      <c r="BC222" s="268">
        <v>22372</v>
      </c>
      <c r="BD222" s="268">
        <v>23708</v>
      </c>
      <c r="BE222" s="268">
        <v>24997</v>
      </c>
      <c r="BF222" s="268">
        <v>26148</v>
      </c>
      <c r="BG222" s="268">
        <v>27121</v>
      </c>
      <c r="BH222" s="268">
        <v>27972</v>
      </c>
      <c r="BI222" s="268">
        <v>28753</v>
      </c>
      <c r="BJ222" s="268">
        <v>29521</v>
      </c>
      <c r="BK222" s="268">
        <v>30334</v>
      </c>
      <c r="BL222" s="268">
        <v>31194</v>
      </c>
      <c r="BM222" s="268">
        <v>32066</v>
      </c>
      <c r="BN222" s="268">
        <v>32941</v>
      </c>
      <c r="BO222" s="268">
        <v>33813</v>
      </c>
      <c r="BP222" s="268">
        <v>34673</v>
      </c>
      <c r="BQ222" s="268">
        <v>35528</v>
      </c>
      <c r="BR222" s="268">
        <v>36383</v>
      </c>
      <c r="BS222" s="268">
        <v>37227</v>
      </c>
      <c r="BT222" s="268">
        <v>38049</v>
      </c>
      <c r="BU222" s="268">
        <v>38837</v>
      </c>
      <c r="BV222" s="268">
        <v>39455</v>
      </c>
      <c r="BW222" s="268">
        <v>39907</v>
      </c>
      <c r="BX222" s="268">
        <v>40398</v>
      </c>
      <c r="BY222" s="268">
        <v>41134</v>
      </c>
      <c r="BZ222" s="268">
        <v>42327</v>
      </c>
    </row>
    <row r="223" spans="1:78" s="212" customFormat="1" ht="15" customHeight="1" x14ac:dyDescent="0.2">
      <c r="A223" s="213" t="s">
        <v>47</v>
      </c>
      <c r="B223" s="214"/>
      <c r="C223" s="214"/>
      <c r="D223" s="214"/>
      <c r="E223" s="214"/>
      <c r="F223" s="214"/>
      <c r="G223" s="214"/>
      <c r="H223" s="268">
        <v>626</v>
      </c>
      <c r="I223" s="268">
        <v>668</v>
      </c>
      <c r="J223" s="268">
        <v>712</v>
      </c>
      <c r="K223" s="268">
        <v>760</v>
      </c>
      <c r="L223" s="268">
        <v>813</v>
      </c>
      <c r="M223" s="268">
        <v>870</v>
      </c>
      <c r="N223" s="268">
        <v>932</v>
      </c>
      <c r="O223" s="268">
        <v>999</v>
      </c>
      <c r="P223" s="268">
        <v>1074</v>
      </c>
      <c r="Q223" s="268">
        <v>1160</v>
      </c>
      <c r="R223" s="268">
        <v>1259</v>
      </c>
      <c r="S223" s="268">
        <v>1372</v>
      </c>
      <c r="T223" s="268">
        <v>1501</v>
      </c>
      <c r="U223" s="268">
        <v>1631</v>
      </c>
      <c r="V223" s="268">
        <v>1772</v>
      </c>
      <c r="W223" s="268">
        <v>1927</v>
      </c>
      <c r="X223" s="268">
        <v>2094</v>
      </c>
      <c r="Y223" s="268">
        <v>2272</v>
      </c>
      <c r="Z223" s="268">
        <v>2458</v>
      </c>
      <c r="AA223" s="268">
        <v>2651</v>
      </c>
      <c r="AB223" s="268">
        <v>2848</v>
      </c>
      <c r="AC223" s="268">
        <v>3048</v>
      </c>
      <c r="AD223" s="268">
        <v>3275</v>
      </c>
      <c r="AE223" s="268">
        <v>3511</v>
      </c>
      <c r="AF223" s="268">
        <v>3751</v>
      </c>
      <c r="AG223" s="268">
        <v>3996</v>
      </c>
      <c r="AH223" s="268">
        <v>4257</v>
      </c>
      <c r="AI223" s="268">
        <v>4535</v>
      </c>
      <c r="AJ223" s="268">
        <v>4814</v>
      </c>
      <c r="AK223" s="268">
        <v>5076</v>
      </c>
      <c r="AL223" s="268">
        <v>5301</v>
      </c>
      <c r="AM223" s="268">
        <v>5458</v>
      </c>
      <c r="AN223" s="268">
        <v>5558</v>
      </c>
      <c r="AO223" s="268">
        <v>5645</v>
      </c>
      <c r="AP223" s="268">
        <v>5769</v>
      </c>
      <c r="AQ223" s="268">
        <v>5981</v>
      </c>
      <c r="AR223" s="268">
        <v>6310</v>
      </c>
      <c r="AS223" s="268">
        <v>6725</v>
      </c>
      <c r="AT223" s="268">
        <v>7188</v>
      </c>
      <c r="AU223" s="268">
        <v>7660</v>
      </c>
      <c r="AV223" s="268">
        <v>8098</v>
      </c>
      <c r="AW223" s="268">
        <v>8482</v>
      </c>
      <c r="AX223" s="268">
        <v>8838</v>
      </c>
      <c r="AY223" s="268">
        <v>9197</v>
      </c>
      <c r="AZ223" s="268">
        <v>9588</v>
      </c>
      <c r="BA223" s="268">
        <v>10044</v>
      </c>
      <c r="BB223" s="268">
        <v>10568</v>
      </c>
      <c r="BC223" s="268">
        <v>11140</v>
      </c>
      <c r="BD223" s="268">
        <v>11759</v>
      </c>
      <c r="BE223" s="268">
        <v>12419</v>
      </c>
      <c r="BF223" s="268">
        <v>13119</v>
      </c>
      <c r="BG223" s="268">
        <v>13897</v>
      </c>
      <c r="BH223" s="268">
        <v>14755</v>
      </c>
      <c r="BI223" s="268">
        <v>15639</v>
      </c>
      <c r="BJ223" s="268">
        <v>16491</v>
      </c>
      <c r="BK223" s="268">
        <v>17254</v>
      </c>
      <c r="BL223" s="268">
        <v>17901</v>
      </c>
      <c r="BM223" s="268">
        <v>18468</v>
      </c>
      <c r="BN223" s="268">
        <v>18992</v>
      </c>
      <c r="BO223" s="268">
        <v>19507</v>
      </c>
      <c r="BP223" s="268">
        <v>20052</v>
      </c>
      <c r="BQ223" s="268">
        <v>20629</v>
      </c>
      <c r="BR223" s="268">
        <v>21214</v>
      </c>
      <c r="BS223" s="268">
        <v>21802</v>
      </c>
      <c r="BT223" s="268">
        <v>22388</v>
      </c>
      <c r="BU223" s="268">
        <v>22969</v>
      </c>
      <c r="BV223" s="268">
        <v>23546</v>
      </c>
      <c r="BW223" s="268">
        <v>24123</v>
      </c>
      <c r="BX223" s="268">
        <v>24696</v>
      </c>
      <c r="BY223" s="268">
        <v>25254</v>
      </c>
      <c r="BZ223" s="268">
        <v>25796</v>
      </c>
    </row>
    <row r="224" spans="1:78" s="212" customFormat="1" ht="15" customHeight="1" x14ac:dyDescent="0.2">
      <c r="A224" s="213" t="s">
        <v>48</v>
      </c>
      <c r="B224" s="214"/>
      <c r="C224" s="214"/>
      <c r="D224" s="214"/>
      <c r="E224" s="214"/>
      <c r="F224" s="214"/>
      <c r="G224" s="214"/>
      <c r="H224" s="268">
        <v>141</v>
      </c>
      <c r="I224" s="268">
        <v>153</v>
      </c>
      <c r="J224" s="268">
        <v>167</v>
      </c>
      <c r="K224" s="268">
        <v>182</v>
      </c>
      <c r="L224" s="268">
        <v>201</v>
      </c>
      <c r="M224" s="268">
        <v>220</v>
      </c>
      <c r="N224" s="268">
        <v>243</v>
      </c>
      <c r="O224" s="268">
        <v>268</v>
      </c>
      <c r="P224" s="268">
        <v>297</v>
      </c>
      <c r="Q224" s="268">
        <v>330</v>
      </c>
      <c r="R224" s="268">
        <v>368</v>
      </c>
      <c r="S224" s="268">
        <v>409</v>
      </c>
      <c r="T224" s="268">
        <v>457</v>
      </c>
      <c r="U224" s="268">
        <v>503</v>
      </c>
      <c r="V224" s="268">
        <v>553</v>
      </c>
      <c r="W224" s="268">
        <v>608</v>
      </c>
      <c r="X224" s="268">
        <v>666</v>
      </c>
      <c r="Y224" s="268">
        <v>729</v>
      </c>
      <c r="Z224" s="268">
        <v>793</v>
      </c>
      <c r="AA224" s="268">
        <v>862</v>
      </c>
      <c r="AB224" s="268">
        <v>933</v>
      </c>
      <c r="AC224" s="268">
        <v>1009</v>
      </c>
      <c r="AD224" s="268">
        <v>1095</v>
      </c>
      <c r="AE224" s="268">
        <v>1187</v>
      </c>
      <c r="AF224" s="268">
        <v>1283</v>
      </c>
      <c r="AG224" s="268">
        <v>1380</v>
      </c>
      <c r="AH224" s="268">
        <v>1481</v>
      </c>
      <c r="AI224" s="268">
        <v>1583</v>
      </c>
      <c r="AJ224" s="268">
        <v>1688</v>
      </c>
      <c r="AK224" s="268">
        <v>1797</v>
      </c>
      <c r="AL224" s="268">
        <v>1911</v>
      </c>
      <c r="AM224" s="268">
        <v>2036</v>
      </c>
      <c r="AN224" s="268">
        <v>2171</v>
      </c>
      <c r="AO224" s="268">
        <v>2307</v>
      </c>
      <c r="AP224" s="268">
        <v>2436</v>
      </c>
      <c r="AQ224" s="268">
        <v>2550</v>
      </c>
      <c r="AR224" s="268">
        <v>2630</v>
      </c>
      <c r="AS224" s="268">
        <v>2683</v>
      </c>
      <c r="AT224" s="268">
        <v>2732</v>
      </c>
      <c r="AU224" s="268">
        <v>2800</v>
      </c>
      <c r="AV224" s="268">
        <v>2911</v>
      </c>
      <c r="AW224" s="268">
        <v>3079</v>
      </c>
      <c r="AX224" s="268">
        <v>3291</v>
      </c>
      <c r="AY224" s="268">
        <v>3525</v>
      </c>
      <c r="AZ224" s="268">
        <v>3764</v>
      </c>
      <c r="BA224" s="268">
        <v>3989</v>
      </c>
      <c r="BB224" s="268">
        <v>4189</v>
      </c>
      <c r="BC224" s="268">
        <v>4376</v>
      </c>
      <c r="BD224" s="268">
        <v>4565</v>
      </c>
      <c r="BE224" s="268">
        <v>4771</v>
      </c>
      <c r="BF224" s="268">
        <v>5008</v>
      </c>
      <c r="BG224" s="268">
        <v>5277</v>
      </c>
      <c r="BH224" s="268">
        <v>5569</v>
      </c>
      <c r="BI224" s="268">
        <v>5883</v>
      </c>
      <c r="BJ224" s="268">
        <v>6219</v>
      </c>
      <c r="BK224" s="268">
        <v>6577</v>
      </c>
      <c r="BL224" s="268">
        <v>6975</v>
      </c>
      <c r="BM224" s="268">
        <v>7415</v>
      </c>
      <c r="BN224" s="268">
        <v>7869</v>
      </c>
      <c r="BO224" s="268">
        <v>8307</v>
      </c>
      <c r="BP224" s="268">
        <v>8701</v>
      </c>
      <c r="BQ224" s="268">
        <v>9038</v>
      </c>
      <c r="BR224" s="268">
        <v>9336</v>
      </c>
      <c r="BS224" s="268">
        <v>9613</v>
      </c>
      <c r="BT224" s="268">
        <v>9886</v>
      </c>
      <c r="BU224" s="268">
        <v>10176</v>
      </c>
      <c r="BV224" s="268">
        <v>10481</v>
      </c>
      <c r="BW224" s="268">
        <v>10790</v>
      </c>
      <c r="BX224" s="268">
        <v>11102</v>
      </c>
      <c r="BY224" s="268">
        <v>11416</v>
      </c>
      <c r="BZ224" s="268">
        <v>11731</v>
      </c>
    </row>
    <row r="225" spans="1:78" s="212" customFormat="1" ht="15" customHeight="1" x14ac:dyDescent="0.2">
      <c r="A225" s="213" t="s">
        <v>49</v>
      </c>
      <c r="B225" s="214"/>
      <c r="C225" s="214"/>
      <c r="D225" s="214"/>
      <c r="E225" s="214"/>
      <c r="F225" s="214"/>
      <c r="G225" s="214"/>
      <c r="H225" s="268">
        <v>23</v>
      </c>
      <c r="I225" s="268">
        <v>26</v>
      </c>
      <c r="J225" s="268">
        <v>28</v>
      </c>
      <c r="K225" s="268">
        <v>31</v>
      </c>
      <c r="L225" s="268">
        <v>35</v>
      </c>
      <c r="M225" s="268">
        <v>38</v>
      </c>
      <c r="N225" s="268">
        <v>44</v>
      </c>
      <c r="O225" s="268">
        <v>48</v>
      </c>
      <c r="P225" s="268">
        <v>55</v>
      </c>
      <c r="Q225" s="268">
        <v>62</v>
      </c>
      <c r="R225" s="268">
        <v>70</v>
      </c>
      <c r="S225" s="268">
        <v>80</v>
      </c>
      <c r="T225" s="268">
        <v>90</v>
      </c>
      <c r="U225" s="268">
        <v>101</v>
      </c>
      <c r="V225" s="268">
        <v>113</v>
      </c>
      <c r="W225" s="268">
        <v>127</v>
      </c>
      <c r="X225" s="268">
        <v>141</v>
      </c>
      <c r="Y225" s="268">
        <v>156</v>
      </c>
      <c r="Z225" s="268">
        <v>172</v>
      </c>
      <c r="AA225" s="268">
        <v>190</v>
      </c>
      <c r="AB225" s="268">
        <v>209</v>
      </c>
      <c r="AC225" s="268">
        <v>229</v>
      </c>
      <c r="AD225" s="268">
        <v>252</v>
      </c>
      <c r="AE225" s="268">
        <v>277</v>
      </c>
      <c r="AF225" s="268">
        <v>302</v>
      </c>
      <c r="AG225" s="268">
        <v>329</v>
      </c>
      <c r="AH225" s="268">
        <v>358</v>
      </c>
      <c r="AI225" s="268">
        <v>389</v>
      </c>
      <c r="AJ225" s="268">
        <v>421</v>
      </c>
      <c r="AK225" s="268">
        <v>455</v>
      </c>
      <c r="AL225" s="268">
        <v>490</v>
      </c>
      <c r="AM225" s="268">
        <v>527</v>
      </c>
      <c r="AN225" s="268">
        <v>565</v>
      </c>
      <c r="AO225" s="268">
        <v>604</v>
      </c>
      <c r="AP225" s="268">
        <v>647</v>
      </c>
      <c r="AQ225" s="268">
        <v>689</v>
      </c>
      <c r="AR225" s="268">
        <v>738</v>
      </c>
      <c r="AS225" s="268">
        <v>791</v>
      </c>
      <c r="AT225" s="268">
        <v>844</v>
      </c>
      <c r="AU225" s="268">
        <v>895</v>
      </c>
      <c r="AV225" s="268">
        <v>940</v>
      </c>
      <c r="AW225" s="268">
        <v>972</v>
      </c>
      <c r="AX225" s="268">
        <v>995</v>
      </c>
      <c r="AY225" s="268">
        <v>1018</v>
      </c>
      <c r="AZ225" s="268">
        <v>1047</v>
      </c>
      <c r="BA225" s="268">
        <v>1093</v>
      </c>
      <c r="BB225" s="268">
        <v>1162</v>
      </c>
      <c r="BC225" s="268">
        <v>1246</v>
      </c>
      <c r="BD225" s="268">
        <v>1341</v>
      </c>
      <c r="BE225" s="268">
        <v>1436</v>
      </c>
      <c r="BF225" s="268">
        <v>1527</v>
      </c>
      <c r="BG225" s="268">
        <v>1606</v>
      </c>
      <c r="BH225" s="268">
        <v>1682</v>
      </c>
      <c r="BI225" s="268">
        <v>1757</v>
      </c>
      <c r="BJ225" s="268">
        <v>1840</v>
      </c>
      <c r="BK225" s="268">
        <v>1935</v>
      </c>
      <c r="BL225" s="268">
        <v>2043</v>
      </c>
      <c r="BM225" s="268">
        <v>2160</v>
      </c>
      <c r="BN225" s="268">
        <v>2287</v>
      </c>
      <c r="BO225" s="268">
        <v>2423</v>
      </c>
      <c r="BP225" s="268">
        <v>2567</v>
      </c>
      <c r="BQ225" s="268">
        <v>2728</v>
      </c>
      <c r="BR225" s="268">
        <v>2907</v>
      </c>
      <c r="BS225" s="268">
        <v>3090</v>
      </c>
      <c r="BT225" s="268">
        <v>3270</v>
      </c>
      <c r="BU225" s="268">
        <v>3431</v>
      </c>
      <c r="BV225" s="268">
        <v>3569</v>
      </c>
      <c r="BW225" s="268">
        <v>3692</v>
      </c>
      <c r="BX225" s="268">
        <v>3809</v>
      </c>
      <c r="BY225" s="268">
        <v>3926</v>
      </c>
      <c r="BZ225" s="268">
        <v>4052</v>
      </c>
    </row>
    <row r="226" spans="1:78" s="212" customFormat="1" ht="15" customHeight="1" x14ac:dyDescent="0.2">
      <c r="A226" s="213" t="s">
        <v>50</v>
      </c>
      <c r="B226" s="214"/>
      <c r="C226" s="214"/>
      <c r="D226" s="214"/>
      <c r="E226" s="214"/>
      <c r="F226" s="214"/>
      <c r="G226" s="214"/>
      <c r="H226" s="268">
        <v>3</v>
      </c>
      <c r="I226" s="268">
        <v>3</v>
      </c>
      <c r="J226" s="268">
        <v>3</v>
      </c>
      <c r="K226" s="268">
        <v>3</v>
      </c>
      <c r="L226" s="268">
        <v>4</v>
      </c>
      <c r="M226" s="268">
        <v>5</v>
      </c>
      <c r="N226" s="268">
        <v>5</v>
      </c>
      <c r="O226" s="268">
        <v>6</v>
      </c>
      <c r="P226" s="268">
        <v>6</v>
      </c>
      <c r="Q226" s="268">
        <v>8</v>
      </c>
      <c r="R226" s="268">
        <v>8</v>
      </c>
      <c r="S226" s="268">
        <v>10</v>
      </c>
      <c r="T226" s="268">
        <v>11</v>
      </c>
      <c r="U226" s="268">
        <v>13</v>
      </c>
      <c r="V226" s="268">
        <v>15</v>
      </c>
      <c r="W226" s="268">
        <v>16</v>
      </c>
      <c r="X226" s="268">
        <v>19</v>
      </c>
      <c r="Y226" s="268">
        <v>21</v>
      </c>
      <c r="Z226" s="268">
        <v>24</v>
      </c>
      <c r="AA226" s="268">
        <v>27</v>
      </c>
      <c r="AB226" s="268">
        <v>30</v>
      </c>
      <c r="AC226" s="268">
        <v>33</v>
      </c>
      <c r="AD226" s="268">
        <v>37</v>
      </c>
      <c r="AE226" s="268">
        <v>42</v>
      </c>
      <c r="AF226" s="268">
        <v>46</v>
      </c>
      <c r="AG226" s="268">
        <v>51</v>
      </c>
      <c r="AH226" s="268">
        <v>56</v>
      </c>
      <c r="AI226" s="268">
        <v>61</v>
      </c>
      <c r="AJ226" s="268">
        <v>67</v>
      </c>
      <c r="AK226" s="268">
        <v>74</v>
      </c>
      <c r="AL226" s="268">
        <v>80</v>
      </c>
      <c r="AM226" s="268">
        <v>88</v>
      </c>
      <c r="AN226" s="268">
        <v>96</v>
      </c>
      <c r="AO226" s="268">
        <v>105</v>
      </c>
      <c r="AP226" s="268">
        <v>114</v>
      </c>
      <c r="AQ226" s="268">
        <v>123</v>
      </c>
      <c r="AR226" s="268">
        <v>133</v>
      </c>
      <c r="AS226" s="268">
        <v>144</v>
      </c>
      <c r="AT226" s="268">
        <v>155</v>
      </c>
      <c r="AU226" s="268">
        <v>167</v>
      </c>
      <c r="AV226" s="268">
        <v>179</v>
      </c>
      <c r="AW226" s="268">
        <v>192</v>
      </c>
      <c r="AX226" s="268">
        <v>207</v>
      </c>
      <c r="AY226" s="268">
        <v>223</v>
      </c>
      <c r="AZ226" s="268">
        <v>237</v>
      </c>
      <c r="BA226" s="268">
        <v>250</v>
      </c>
      <c r="BB226" s="268">
        <v>261</v>
      </c>
      <c r="BC226" s="268">
        <v>268</v>
      </c>
      <c r="BD226" s="268">
        <v>275</v>
      </c>
      <c r="BE226" s="268">
        <v>285</v>
      </c>
      <c r="BF226" s="268">
        <v>299</v>
      </c>
      <c r="BG226" s="268">
        <v>319</v>
      </c>
      <c r="BH226" s="268">
        <v>343</v>
      </c>
      <c r="BI226" s="268">
        <v>370</v>
      </c>
      <c r="BJ226" s="268">
        <v>398</v>
      </c>
      <c r="BK226" s="268">
        <v>424</v>
      </c>
      <c r="BL226" s="268">
        <v>448</v>
      </c>
      <c r="BM226" s="268">
        <v>470</v>
      </c>
      <c r="BN226" s="268">
        <v>493</v>
      </c>
      <c r="BO226" s="268">
        <v>517</v>
      </c>
      <c r="BP226" s="268">
        <v>546</v>
      </c>
      <c r="BQ226" s="268">
        <v>578</v>
      </c>
      <c r="BR226" s="268">
        <v>613</v>
      </c>
      <c r="BS226" s="268">
        <v>650</v>
      </c>
      <c r="BT226" s="268">
        <v>692</v>
      </c>
      <c r="BU226" s="268">
        <v>735</v>
      </c>
      <c r="BV226" s="268">
        <v>783</v>
      </c>
      <c r="BW226" s="268">
        <v>836</v>
      </c>
      <c r="BX226" s="268">
        <v>890</v>
      </c>
      <c r="BY226" s="268">
        <v>944</v>
      </c>
      <c r="BZ226" s="268">
        <v>995</v>
      </c>
    </row>
    <row r="227" spans="1:78" s="212" customFormat="1" ht="15" customHeight="1" x14ac:dyDescent="0.2">
      <c r="A227" s="213" t="s">
        <v>183</v>
      </c>
      <c r="B227" s="214"/>
      <c r="C227" s="214"/>
      <c r="D227" s="214"/>
      <c r="E227" s="214"/>
      <c r="F227" s="214"/>
      <c r="G227" s="214"/>
      <c r="H227" s="225">
        <v>0</v>
      </c>
      <c r="I227" s="225">
        <v>0</v>
      </c>
      <c r="J227" s="225">
        <v>0</v>
      </c>
      <c r="K227" s="225">
        <v>0</v>
      </c>
      <c r="L227" s="225">
        <v>0</v>
      </c>
      <c r="M227" s="225">
        <v>0</v>
      </c>
      <c r="N227" s="225">
        <v>0</v>
      </c>
      <c r="O227" s="225">
        <v>0</v>
      </c>
      <c r="P227" s="225">
        <v>0</v>
      </c>
      <c r="Q227" s="225">
        <v>0</v>
      </c>
      <c r="R227" s="225">
        <v>0</v>
      </c>
      <c r="S227" s="225">
        <v>1</v>
      </c>
      <c r="T227" s="225">
        <v>1</v>
      </c>
      <c r="U227" s="225">
        <v>2</v>
      </c>
      <c r="V227" s="225">
        <v>2</v>
      </c>
      <c r="W227" s="225">
        <v>2</v>
      </c>
      <c r="X227" s="225">
        <v>2</v>
      </c>
      <c r="Y227" s="225">
        <v>2</v>
      </c>
      <c r="Z227" s="225">
        <v>2</v>
      </c>
      <c r="AA227" s="225">
        <v>3</v>
      </c>
      <c r="AB227" s="225">
        <v>3</v>
      </c>
      <c r="AC227" s="225">
        <v>4</v>
      </c>
      <c r="AD227" s="225">
        <v>5</v>
      </c>
      <c r="AE227" s="225">
        <v>5</v>
      </c>
      <c r="AF227" s="225">
        <v>5</v>
      </c>
      <c r="AG227" s="225">
        <v>7</v>
      </c>
      <c r="AH227" s="225">
        <v>7</v>
      </c>
      <c r="AI227" s="225">
        <v>8</v>
      </c>
      <c r="AJ227" s="225">
        <v>9</v>
      </c>
      <c r="AK227" s="225">
        <v>10</v>
      </c>
      <c r="AL227" s="225">
        <v>11</v>
      </c>
      <c r="AM227" s="225">
        <v>12</v>
      </c>
      <c r="AN227" s="225">
        <v>13</v>
      </c>
      <c r="AO227" s="225">
        <v>15</v>
      </c>
      <c r="AP227" s="225">
        <v>17</v>
      </c>
      <c r="AQ227" s="225">
        <v>18</v>
      </c>
      <c r="AR227" s="225">
        <v>20</v>
      </c>
      <c r="AS227" s="225">
        <v>22</v>
      </c>
      <c r="AT227" s="225">
        <v>25</v>
      </c>
      <c r="AU227" s="225">
        <v>27</v>
      </c>
      <c r="AV227" s="225">
        <v>30</v>
      </c>
      <c r="AW227" s="225">
        <v>33</v>
      </c>
      <c r="AX227" s="225">
        <v>36</v>
      </c>
      <c r="AY227" s="225">
        <v>39</v>
      </c>
      <c r="AZ227" s="225">
        <v>42</v>
      </c>
      <c r="BA227" s="225">
        <v>46</v>
      </c>
      <c r="BB227" s="225">
        <v>51</v>
      </c>
      <c r="BC227" s="225">
        <v>55</v>
      </c>
      <c r="BD227" s="225">
        <v>60</v>
      </c>
      <c r="BE227" s="225">
        <v>64</v>
      </c>
      <c r="BF227" s="225">
        <v>69</v>
      </c>
      <c r="BG227" s="225">
        <v>72</v>
      </c>
      <c r="BH227" s="225">
        <v>76</v>
      </c>
      <c r="BI227" s="225">
        <v>79</v>
      </c>
      <c r="BJ227" s="225">
        <v>83</v>
      </c>
      <c r="BK227" s="225">
        <v>88</v>
      </c>
      <c r="BL227" s="225">
        <v>93</v>
      </c>
      <c r="BM227" s="225">
        <v>101</v>
      </c>
      <c r="BN227" s="225">
        <v>108</v>
      </c>
      <c r="BO227" s="225">
        <v>116</v>
      </c>
      <c r="BP227" s="225">
        <v>124</v>
      </c>
      <c r="BQ227" s="225">
        <v>132</v>
      </c>
      <c r="BR227" s="225">
        <v>140</v>
      </c>
      <c r="BS227" s="225">
        <v>148</v>
      </c>
      <c r="BT227" s="225">
        <v>157</v>
      </c>
      <c r="BU227" s="225">
        <v>166</v>
      </c>
      <c r="BV227" s="225">
        <v>178</v>
      </c>
      <c r="BW227" s="225">
        <v>189</v>
      </c>
      <c r="BX227" s="225">
        <v>202</v>
      </c>
      <c r="BY227" s="225">
        <v>214</v>
      </c>
      <c r="BZ227" s="225">
        <v>229</v>
      </c>
    </row>
    <row r="228" spans="1:78" s="212" customFormat="1" ht="15" customHeight="1" x14ac:dyDescent="0.2">
      <c r="A228" s="213"/>
      <c r="B228" s="214"/>
      <c r="C228" s="214"/>
      <c r="D228" s="214"/>
      <c r="E228" s="214"/>
      <c r="F228" s="214"/>
      <c r="G228" s="214"/>
      <c r="H228" s="268"/>
      <c r="I228" s="268"/>
      <c r="J228" s="268"/>
      <c r="K228" s="268"/>
      <c r="L228" s="268"/>
      <c r="M228" s="268"/>
      <c r="N228" s="268"/>
      <c r="O228" s="268"/>
      <c r="P228" s="268"/>
      <c r="Q228" s="268"/>
      <c r="R228" s="268"/>
      <c r="S228" s="268"/>
      <c r="T228" s="268"/>
      <c r="U228" s="268"/>
      <c r="V228" s="268"/>
      <c r="W228" s="268"/>
      <c r="X228" s="268"/>
      <c r="Y228" s="268"/>
      <c r="Z228" s="268"/>
      <c r="AA228" s="268"/>
      <c r="AB228" s="268"/>
      <c r="AC228" s="268"/>
      <c r="AD228" s="268"/>
      <c r="AE228" s="268"/>
      <c r="AF228" s="268"/>
      <c r="AG228" s="268"/>
      <c r="AH228" s="268"/>
      <c r="AI228" s="268"/>
      <c r="AJ228" s="268"/>
      <c r="AK228" s="268"/>
      <c r="AL228" s="268"/>
      <c r="AM228" s="268"/>
      <c r="AN228" s="268"/>
      <c r="AO228" s="268"/>
      <c r="AP228" s="268"/>
      <c r="AQ228" s="268"/>
      <c r="AR228" s="268"/>
      <c r="AS228" s="268"/>
      <c r="AT228" s="268"/>
      <c r="AU228" s="268"/>
      <c r="AV228" s="268"/>
      <c r="AW228" s="268"/>
      <c r="AX228" s="268"/>
      <c r="AY228" s="268"/>
      <c r="AZ228" s="268"/>
      <c r="BA228" s="268"/>
      <c r="BB228" s="268"/>
      <c r="BC228" s="268"/>
      <c r="BD228" s="268"/>
      <c r="BE228" s="268"/>
      <c r="BF228" s="268"/>
      <c r="BG228" s="268"/>
      <c r="BH228" s="268"/>
      <c r="BI228" s="268"/>
      <c r="BJ228" s="268"/>
      <c r="BK228" s="268"/>
      <c r="BL228" s="268"/>
      <c r="BM228" s="268"/>
      <c r="BN228" s="268"/>
      <c r="BO228" s="268"/>
      <c r="BP228" s="268"/>
      <c r="BQ228" s="268"/>
      <c r="BR228" s="268"/>
      <c r="BS228" s="268"/>
      <c r="BT228" s="268"/>
      <c r="BU228" s="268"/>
      <c r="BV228" s="268"/>
      <c r="BW228" s="268"/>
      <c r="BX228" s="268"/>
      <c r="BY228" s="268"/>
      <c r="BZ228" s="268"/>
    </row>
    <row r="229" spans="1:78" s="174" customFormat="1" ht="15" customHeight="1" x14ac:dyDescent="0.2">
      <c r="A229" s="178" t="s">
        <v>181</v>
      </c>
      <c r="B229" s="215"/>
      <c r="C229" s="215"/>
      <c r="D229" s="215"/>
      <c r="E229" s="215"/>
      <c r="F229" s="215"/>
      <c r="G229" s="215"/>
      <c r="H229" s="269">
        <v>332561</v>
      </c>
      <c r="I229" s="269">
        <v>349083</v>
      </c>
      <c r="J229" s="269">
        <v>366360</v>
      </c>
      <c r="K229" s="269">
        <v>385502</v>
      </c>
      <c r="L229" s="269">
        <v>405239</v>
      </c>
      <c r="M229" s="269">
        <v>425373</v>
      </c>
      <c r="N229" s="269">
        <v>445893</v>
      </c>
      <c r="O229" s="269">
        <v>466883</v>
      </c>
      <c r="P229" s="269">
        <v>488332</v>
      </c>
      <c r="Q229" s="269">
        <v>510236</v>
      </c>
      <c r="R229" s="269">
        <v>532594</v>
      </c>
      <c r="S229" s="269">
        <v>555329</v>
      </c>
      <c r="T229" s="269">
        <v>578485</v>
      </c>
      <c r="U229" s="269">
        <v>600163</v>
      </c>
      <c r="V229" s="269">
        <v>622148</v>
      </c>
      <c r="W229" s="269">
        <v>645008</v>
      </c>
      <c r="X229" s="269">
        <v>668748</v>
      </c>
      <c r="Y229" s="269">
        <v>693329</v>
      </c>
      <c r="Z229" s="269">
        <v>718862</v>
      </c>
      <c r="AA229" s="269">
        <v>745474</v>
      </c>
      <c r="AB229" s="269">
        <v>773257</v>
      </c>
      <c r="AC229" s="269">
        <v>802580</v>
      </c>
      <c r="AD229" s="269">
        <v>833963</v>
      </c>
      <c r="AE229" s="269">
        <v>866435</v>
      </c>
      <c r="AF229" s="269">
        <v>899476</v>
      </c>
      <c r="AG229" s="269">
        <v>932591</v>
      </c>
      <c r="AH229" s="269">
        <v>965501</v>
      </c>
      <c r="AI229" s="269">
        <v>998527</v>
      </c>
      <c r="AJ229" s="269">
        <v>1032002</v>
      </c>
      <c r="AK229" s="269">
        <v>1066282</v>
      </c>
      <c r="AL229" s="269">
        <v>1101710</v>
      </c>
      <c r="AM229" s="269">
        <v>1138589</v>
      </c>
      <c r="AN229" s="269">
        <v>1176641</v>
      </c>
      <c r="AO229" s="269">
        <v>1215345</v>
      </c>
      <c r="AP229" s="269">
        <v>1254143</v>
      </c>
      <c r="AQ229" s="269">
        <v>1292456</v>
      </c>
      <c r="AR229" s="269">
        <v>1330069</v>
      </c>
      <c r="AS229" s="269">
        <v>1367232</v>
      </c>
      <c r="AT229" s="269">
        <v>1404011</v>
      </c>
      <c r="AU229" s="269">
        <v>1440527</v>
      </c>
      <c r="AV229" s="269">
        <v>1476942</v>
      </c>
      <c r="AW229" s="269">
        <v>1513283</v>
      </c>
      <c r="AX229" s="269">
        <v>1549447</v>
      </c>
      <c r="AY229" s="269">
        <v>1585383</v>
      </c>
      <c r="AZ229" s="269">
        <v>1621046</v>
      </c>
      <c r="BA229" s="269">
        <v>1656384</v>
      </c>
      <c r="BB229" s="269">
        <v>1691411</v>
      </c>
      <c r="BC229" s="269">
        <v>1726151</v>
      </c>
      <c r="BD229" s="269">
        <v>1760547</v>
      </c>
      <c r="BE229" s="269">
        <v>1794531</v>
      </c>
      <c r="BF229" s="269">
        <v>1828033</v>
      </c>
      <c r="BG229" s="269">
        <v>1861122</v>
      </c>
      <c r="BH229" s="269">
        <v>1893833</v>
      </c>
      <c r="BI229" s="269">
        <v>1926028</v>
      </c>
      <c r="BJ229" s="269">
        <v>1957583</v>
      </c>
      <c r="BK229" s="269">
        <v>1988366</v>
      </c>
      <c r="BL229" s="269">
        <v>2018431</v>
      </c>
      <c r="BM229" s="269">
        <v>2047844</v>
      </c>
      <c r="BN229" s="269">
        <v>2076497</v>
      </c>
      <c r="BO229" s="269">
        <v>2104252</v>
      </c>
      <c r="BP229" s="269">
        <v>2130997</v>
      </c>
      <c r="BQ229" s="269">
        <v>2156734</v>
      </c>
      <c r="BR229" s="269">
        <v>2181521</v>
      </c>
      <c r="BS229" s="269">
        <v>2205309</v>
      </c>
      <c r="BT229" s="269">
        <v>2228048</v>
      </c>
      <c r="BU229" s="269">
        <v>2249689</v>
      </c>
      <c r="BV229" s="269">
        <v>2270207</v>
      </c>
      <c r="BW229" s="269">
        <v>2289608</v>
      </c>
      <c r="BX229" s="269">
        <v>2307904</v>
      </c>
      <c r="BY229" s="269">
        <v>2325084</v>
      </c>
      <c r="BZ229" s="269">
        <v>2341167</v>
      </c>
    </row>
    <row r="230" spans="1:78" s="174" customFormat="1" ht="15" customHeight="1" x14ac:dyDescent="0.2">
      <c r="A230" s="178"/>
      <c r="B230" s="215"/>
      <c r="C230" s="215"/>
      <c r="D230" s="215"/>
      <c r="E230" s="215"/>
      <c r="F230" s="215"/>
      <c r="G230" s="215"/>
      <c r="H230" s="269"/>
      <c r="I230" s="269"/>
      <c r="J230" s="269"/>
      <c r="K230" s="269"/>
      <c r="L230" s="269"/>
      <c r="M230" s="269"/>
      <c r="N230" s="269"/>
      <c r="O230" s="269"/>
      <c r="P230" s="269"/>
      <c r="Q230" s="269"/>
      <c r="R230" s="269"/>
      <c r="S230" s="269"/>
      <c r="T230" s="269"/>
      <c r="U230" s="269"/>
      <c r="V230" s="269"/>
      <c r="W230" s="269"/>
      <c r="X230" s="269"/>
      <c r="Y230" s="269"/>
      <c r="Z230" s="269"/>
      <c r="AA230" s="269"/>
      <c r="AB230" s="269"/>
      <c r="AC230" s="269"/>
      <c r="AD230" s="269"/>
      <c r="AE230" s="269"/>
      <c r="AF230" s="269"/>
      <c r="AG230" s="269"/>
      <c r="AH230" s="269"/>
      <c r="AI230" s="269"/>
      <c r="AJ230" s="269"/>
      <c r="AK230" s="269"/>
      <c r="AL230" s="269"/>
      <c r="AM230" s="269"/>
      <c r="AN230" s="269"/>
      <c r="AO230" s="269"/>
      <c r="AP230" s="269"/>
      <c r="AQ230" s="269"/>
      <c r="AR230" s="269"/>
      <c r="AS230" s="269"/>
      <c r="AT230" s="269"/>
      <c r="AU230" s="269"/>
      <c r="AV230" s="269"/>
      <c r="AW230" s="269"/>
      <c r="AX230" s="269"/>
      <c r="AY230" s="269"/>
      <c r="AZ230" s="269"/>
      <c r="BA230" s="269"/>
      <c r="BB230" s="269"/>
      <c r="BC230" s="269"/>
      <c r="BD230" s="269"/>
      <c r="BE230" s="269"/>
      <c r="BF230" s="269"/>
      <c r="BG230" s="269"/>
      <c r="BH230" s="269"/>
      <c r="BI230" s="269"/>
      <c r="BJ230" s="269"/>
      <c r="BK230" s="269"/>
      <c r="BL230" s="269"/>
      <c r="BM230" s="269"/>
      <c r="BN230" s="269"/>
      <c r="BO230" s="269"/>
      <c r="BP230" s="269"/>
      <c r="BQ230" s="269"/>
      <c r="BR230" s="269"/>
      <c r="BS230" s="269"/>
      <c r="BT230" s="269"/>
      <c r="BU230" s="269"/>
      <c r="BV230" s="269"/>
      <c r="BW230" s="269"/>
      <c r="BX230" s="269"/>
      <c r="BY230" s="269"/>
      <c r="BZ230" s="269"/>
    </row>
    <row r="231" spans="1:78" ht="15" customHeight="1" x14ac:dyDescent="0.2">
      <c r="A231" s="179" t="s">
        <v>3</v>
      </c>
      <c r="B231" s="216"/>
      <c r="C231" s="216"/>
      <c r="D231" s="216"/>
      <c r="E231" s="216"/>
      <c r="F231" s="216"/>
      <c r="G231" s="216"/>
      <c r="H231" s="270">
        <v>33645</v>
      </c>
      <c r="I231" s="270">
        <v>34906</v>
      </c>
      <c r="J231" s="270">
        <v>36262</v>
      </c>
      <c r="K231" s="270">
        <v>37925</v>
      </c>
      <c r="L231" s="270">
        <v>39555</v>
      </c>
      <c r="M231" s="270">
        <v>41058</v>
      </c>
      <c r="N231" s="270">
        <v>42300</v>
      </c>
      <c r="O231" s="270">
        <v>43323</v>
      </c>
      <c r="P231" s="270">
        <v>44313</v>
      </c>
      <c r="Q231" s="270">
        <v>45470</v>
      </c>
      <c r="R231" s="270">
        <v>47009</v>
      </c>
      <c r="S231" s="270">
        <v>49005</v>
      </c>
      <c r="T231" s="270">
        <v>51342</v>
      </c>
      <c r="U231" s="270">
        <v>53762</v>
      </c>
      <c r="V231" s="270">
        <v>56339</v>
      </c>
      <c r="W231" s="270">
        <v>59037</v>
      </c>
      <c r="X231" s="270">
        <v>61964</v>
      </c>
      <c r="Y231" s="270">
        <v>65200</v>
      </c>
      <c r="Z231" s="270">
        <v>68611</v>
      </c>
      <c r="AA231" s="270">
        <v>72058</v>
      </c>
      <c r="AB231" s="270">
        <v>75394</v>
      </c>
      <c r="AC231" s="270">
        <v>78625</v>
      </c>
      <c r="AD231" s="270">
        <v>81983</v>
      </c>
      <c r="AE231" s="270">
        <v>85374</v>
      </c>
      <c r="AF231" s="270">
        <v>88808</v>
      </c>
      <c r="AG231" s="270">
        <v>92292</v>
      </c>
      <c r="AH231" s="270">
        <v>95773</v>
      </c>
      <c r="AI231" s="270">
        <v>99241</v>
      </c>
      <c r="AJ231" s="270">
        <v>102766</v>
      </c>
      <c r="AK231" s="270">
        <v>106416</v>
      </c>
      <c r="AL231" s="270">
        <v>110260</v>
      </c>
      <c r="AM231" s="270">
        <v>114407</v>
      </c>
      <c r="AN231" s="270">
        <v>118770</v>
      </c>
      <c r="AO231" s="270">
        <v>123110</v>
      </c>
      <c r="AP231" s="270">
        <v>127159</v>
      </c>
      <c r="AQ231" s="270">
        <v>130626</v>
      </c>
      <c r="AR231" s="270">
        <v>133115</v>
      </c>
      <c r="AS231" s="270">
        <v>134685</v>
      </c>
      <c r="AT231" s="270">
        <v>135751</v>
      </c>
      <c r="AU231" s="270">
        <v>136784</v>
      </c>
      <c r="AV231" s="270">
        <v>138303</v>
      </c>
      <c r="AW231" s="270">
        <v>140526</v>
      </c>
      <c r="AX231" s="270">
        <v>143152</v>
      </c>
      <c r="AY231" s="270">
        <v>145938</v>
      </c>
      <c r="AZ231" s="270">
        <v>148625</v>
      </c>
      <c r="BA231" s="270">
        <v>150941</v>
      </c>
      <c r="BB231" s="270">
        <v>152889</v>
      </c>
      <c r="BC231" s="270">
        <v>154662</v>
      </c>
      <c r="BD231" s="270">
        <v>156266</v>
      </c>
      <c r="BE231" s="270">
        <v>157703</v>
      </c>
      <c r="BF231" s="270">
        <v>158974</v>
      </c>
      <c r="BG231" s="270">
        <v>160105</v>
      </c>
      <c r="BH231" s="270">
        <v>161104</v>
      </c>
      <c r="BI231" s="270">
        <v>161949</v>
      </c>
      <c r="BJ231" s="270">
        <v>162617</v>
      </c>
      <c r="BK231" s="270">
        <v>163079</v>
      </c>
      <c r="BL231" s="270">
        <v>163314</v>
      </c>
      <c r="BM231" s="270">
        <v>163340</v>
      </c>
      <c r="BN231" s="270">
        <v>163197</v>
      </c>
      <c r="BO231" s="270">
        <v>162923</v>
      </c>
      <c r="BP231" s="270">
        <v>162562</v>
      </c>
      <c r="BQ231" s="270">
        <v>162078</v>
      </c>
      <c r="BR231" s="270">
        <v>161449</v>
      </c>
      <c r="BS231" s="270">
        <v>160723</v>
      </c>
      <c r="BT231" s="270">
        <v>159954</v>
      </c>
      <c r="BU231" s="270">
        <v>159192</v>
      </c>
      <c r="BV231" s="270">
        <v>158431</v>
      </c>
      <c r="BW231" s="270">
        <v>157637</v>
      </c>
      <c r="BX231" s="270">
        <v>156828</v>
      </c>
      <c r="BY231" s="270">
        <v>156019</v>
      </c>
      <c r="BZ231" s="270">
        <v>155228</v>
      </c>
    </row>
    <row r="232" spans="1:78" ht="15" customHeight="1" x14ac:dyDescent="0.2">
      <c r="A232" s="179" t="s">
        <v>4</v>
      </c>
      <c r="B232" s="216"/>
      <c r="C232" s="216"/>
      <c r="D232" s="216"/>
      <c r="E232" s="216"/>
      <c r="F232" s="216"/>
      <c r="G232" s="216"/>
      <c r="H232" s="270">
        <v>60260</v>
      </c>
      <c r="I232" s="270">
        <v>62867</v>
      </c>
      <c r="J232" s="270">
        <v>65628</v>
      </c>
      <c r="K232" s="270">
        <v>68643</v>
      </c>
      <c r="L232" s="270">
        <v>71697</v>
      </c>
      <c r="M232" s="270">
        <v>74715</v>
      </c>
      <c r="N232" s="270">
        <v>77762</v>
      </c>
      <c r="O232" s="270">
        <v>80869</v>
      </c>
      <c r="P232" s="270">
        <v>83895</v>
      </c>
      <c r="Q232" s="270">
        <v>86702</v>
      </c>
      <c r="R232" s="270">
        <v>89147</v>
      </c>
      <c r="S232" s="270">
        <v>90951</v>
      </c>
      <c r="T232" s="270">
        <v>92198</v>
      </c>
      <c r="U232" s="270">
        <v>93073</v>
      </c>
      <c r="V232" s="270">
        <v>94219</v>
      </c>
      <c r="W232" s="270">
        <v>96124</v>
      </c>
      <c r="X232" s="270">
        <v>98949</v>
      </c>
      <c r="Y232" s="270">
        <v>102445</v>
      </c>
      <c r="Z232" s="270">
        <v>106453</v>
      </c>
      <c r="AA232" s="270">
        <v>110805</v>
      </c>
      <c r="AB232" s="270">
        <v>115322</v>
      </c>
      <c r="AC232" s="270">
        <v>120204</v>
      </c>
      <c r="AD232" s="270">
        <v>125686</v>
      </c>
      <c r="AE232" s="270">
        <v>131376</v>
      </c>
      <c r="AF232" s="270">
        <v>136964</v>
      </c>
      <c r="AG232" s="270">
        <v>142135</v>
      </c>
      <c r="AH232" s="270">
        <v>146828</v>
      </c>
      <c r="AI232" s="270">
        <v>151227</v>
      </c>
      <c r="AJ232" s="270">
        <v>155373</v>
      </c>
      <c r="AK232" s="270">
        <v>159307</v>
      </c>
      <c r="AL232" s="270">
        <v>163078</v>
      </c>
      <c r="AM232" s="270">
        <v>166610</v>
      </c>
      <c r="AN232" s="270">
        <v>169856</v>
      </c>
      <c r="AO232" s="270">
        <v>172896</v>
      </c>
      <c r="AP232" s="270">
        <v>175817</v>
      </c>
      <c r="AQ232" s="270">
        <v>178706</v>
      </c>
      <c r="AR232" s="270">
        <v>181756</v>
      </c>
      <c r="AS232" s="270">
        <v>184907</v>
      </c>
      <c r="AT232" s="270">
        <v>187857</v>
      </c>
      <c r="AU232" s="270">
        <v>190296</v>
      </c>
      <c r="AV232" s="270">
        <v>191904</v>
      </c>
      <c r="AW232" s="270">
        <v>192209</v>
      </c>
      <c r="AX232" s="270">
        <v>191388</v>
      </c>
      <c r="AY232" s="270">
        <v>190104</v>
      </c>
      <c r="AZ232" s="270">
        <v>189040</v>
      </c>
      <c r="BA232" s="270">
        <v>188900</v>
      </c>
      <c r="BB232" s="270">
        <v>189948</v>
      </c>
      <c r="BC232" s="270">
        <v>191737</v>
      </c>
      <c r="BD232" s="270">
        <v>193913</v>
      </c>
      <c r="BE232" s="270">
        <v>196108</v>
      </c>
      <c r="BF232" s="270">
        <v>197949</v>
      </c>
      <c r="BG232" s="270">
        <v>199431</v>
      </c>
      <c r="BH232" s="270">
        <v>200800</v>
      </c>
      <c r="BI232" s="270">
        <v>202049</v>
      </c>
      <c r="BJ232" s="270">
        <v>203175</v>
      </c>
      <c r="BK232" s="270">
        <v>204167</v>
      </c>
      <c r="BL232" s="270">
        <v>205051</v>
      </c>
      <c r="BM232" s="270">
        <v>205827</v>
      </c>
      <c r="BN232" s="270">
        <v>206459</v>
      </c>
      <c r="BO232" s="270">
        <v>206906</v>
      </c>
      <c r="BP232" s="270">
        <v>207132</v>
      </c>
      <c r="BQ232" s="270">
        <v>207099</v>
      </c>
      <c r="BR232" s="270">
        <v>206831</v>
      </c>
      <c r="BS232" s="270">
        <v>206374</v>
      </c>
      <c r="BT232" s="270">
        <v>205775</v>
      </c>
      <c r="BU232" s="270">
        <v>205084</v>
      </c>
      <c r="BV232" s="270">
        <v>204257</v>
      </c>
      <c r="BW232" s="270">
        <v>203263</v>
      </c>
      <c r="BX232" s="270">
        <v>202162</v>
      </c>
      <c r="BY232" s="270">
        <v>201016</v>
      </c>
      <c r="BZ232" s="270">
        <v>199890</v>
      </c>
    </row>
    <row r="233" spans="1:78" ht="15" customHeight="1" x14ac:dyDescent="0.2">
      <c r="A233" s="179" t="s">
        <v>5</v>
      </c>
      <c r="B233" s="216"/>
      <c r="C233" s="216"/>
      <c r="D233" s="216"/>
      <c r="E233" s="216"/>
      <c r="F233" s="216"/>
      <c r="G233" s="216"/>
      <c r="H233" s="270">
        <v>54406</v>
      </c>
      <c r="I233" s="270">
        <v>57208</v>
      </c>
      <c r="J233" s="270">
        <v>59844</v>
      </c>
      <c r="K233" s="270">
        <v>62584</v>
      </c>
      <c r="L233" s="270">
        <v>65384</v>
      </c>
      <c r="M233" s="270">
        <v>68356</v>
      </c>
      <c r="N233" s="270">
        <v>71551</v>
      </c>
      <c r="O233" s="270">
        <v>74898</v>
      </c>
      <c r="P233" s="270">
        <v>78324</v>
      </c>
      <c r="Q233" s="270">
        <v>81756</v>
      </c>
      <c r="R233" s="270">
        <v>85120</v>
      </c>
      <c r="S233" s="270">
        <v>88446</v>
      </c>
      <c r="T233" s="270">
        <v>91787</v>
      </c>
      <c r="U233" s="270">
        <v>94755</v>
      </c>
      <c r="V233" s="270">
        <v>97549</v>
      </c>
      <c r="W233" s="270">
        <v>100174</v>
      </c>
      <c r="X233" s="270">
        <v>102337</v>
      </c>
      <c r="Y233" s="270">
        <v>104066</v>
      </c>
      <c r="Z233" s="270">
        <v>105793</v>
      </c>
      <c r="AA233" s="270">
        <v>107966</v>
      </c>
      <c r="AB233" s="270">
        <v>111047</v>
      </c>
      <c r="AC233" s="270">
        <v>115225</v>
      </c>
      <c r="AD233" s="270">
        <v>120155</v>
      </c>
      <c r="AE233" s="270">
        <v>125671</v>
      </c>
      <c r="AF233" s="270">
        <v>131533</v>
      </c>
      <c r="AG233" s="270">
        <v>137496</v>
      </c>
      <c r="AH233" s="270">
        <v>143767</v>
      </c>
      <c r="AI233" s="270">
        <v>150524</v>
      </c>
      <c r="AJ233" s="270">
        <v>157451</v>
      </c>
      <c r="AK233" s="270">
        <v>164226</v>
      </c>
      <c r="AL233" s="270">
        <v>170511</v>
      </c>
      <c r="AM233" s="270">
        <v>176280</v>
      </c>
      <c r="AN233" s="270">
        <v>181742</v>
      </c>
      <c r="AO233" s="270">
        <v>186896</v>
      </c>
      <c r="AP233" s="270">
        <v>191743</v>
      </c>
      <c r="AQ233" s="270">
        <v>196291</v>
      </c>
      <c r="AR233" s="270">
        <v>200426</v>
      </c>
      <c r="AS233" s="270">
        <v>204128</v>
      </c>
      <c r="AT233" s="270">
        <v>207533</v>
      </c>
      <c r="AU233" s="270">
        <v>210785</v>
      </c>
      <c r="AV233" s="270">
        <v>214032</v>
      </c>
      <c r="AW233" s="270">
        <v>217516</v>
      </c>
      <c r="AX233" s="270">
        <v>221140</v>
      </c>
      <c r="AY233" s="270">
        <v>224527</v>
      </c>
      <c r="AZ233" s="270">
        <v>227295</v>
      </c>
      <c r="BA233" s="270">
        <v>229048</v>
      </c>
      <c r="BB233" s="270">
        <v>229220</v>
      </c>
      <c r="BC233" s="270">
        <v>228039</v>
      </c>
      <c r="BD233" s="270">
        <v>226306</v>
      </c>
      <c r="BE233" s="270">
        <v>224844</v>
      </c>
      <c r="BF233" s="270">
        <v>224497</v>
      </c>
      <c r="BG233" s="270">
        <v>225577</v>
      </c>
      <c r="BH233" s="270">
        <v>227546</v>
      </c>
      <c r="BI233" s="270">
        <v>229975</v>
      </c>
      <c r="BJ233" s="270">
        <v>232428</v>
      </c>
      <c r="BK233" s="270">
        <v>234460</v>
      </c>
      <c r="BL233" s="270">
        <v>236067</v>
      </c>
      <c r="BM233" s="270">
        <v>237542</v>
      </c>
      <c r="BN233" s="270">
        <v>238880</v>
      </c>
      <c r="BO233" s="270">
        <v>240071</v>
      </c>
      <c r="BP233" s="270">
        <v>241107</v>
      </c>
      <c r="BQ233" s="270">
        <v>242017</v>
      </c>
      <c r="BR233" s="270">
        <v>242802</v>
      </c>
      <c r="BS233" s="270">
        <v>243419</v>
      </c>
      <c r="BT233" s="270">
        <v>243821</v>
      </c>
      <c r="BU233" s="270">
        <v>243962</v>
      </c>
      <c r="BV233" s="270">
        <v>243806</v>
      </c>
      <c r="BW233" s="270">
        <v>243375</v>
      </c>
      <c r="BX233" s="270">
        <v>242726</v>
      </c>
      <c r="BY233" s="270">
        <v>241911</v>
      </c>
      <c r="BZ233" s="270">
        <v>240986</v>
      </c>
    </row>
    <row r="234" spans="1:78" ht="15" customHeight="1" x14ac:dyDescent="0.2">
      <c r="A234" s="179" t="s">
        <v>6</v>
      </c>
      <c r="B234" s="216"/>
      <c r="C234" s="216"/>
      <c r="D234" s="216"/>
      <c r="E234" s="216"/>
      <c r="F234" s="216"/>
      <c r="G234" s="216"/>
      <c r="H234" s="270">
        <v>42618</v>
      </c>
      <c r="I234" s="270">
        <v>45675</v>
      </c>
      <c r="J234" s="270">
        <v>49058</v>
      </c>
      <c r="K234" s="270">
        <v>52695</v>
      </c>
      <c r="L234" s="270">
        <v>56329</v>
      </c>
      <c r="M234" s="270">
        <v>59766</v>
      </c>
      <c r="N234" s="270">
        <v>62913</v>
      </c>
      <c r="O234" s="270">
        <v>65872</v>
      </c>
      <c r="P234" s="270">
        <v>68751</v>
      </c>
      <c r="Q234" s="270">
        <v>71663</v>
      </c>
      <c r="R234" s="270">
        <v>74729</v>
      </c>
      <c r="S234" s="270">
        <v>78014</v>
      </c>
      <c r="T234" s="270">
        <v>81440</v>
      </c>
      <c r="U234" s="270">
        <v>84524</v>
      </c>
      <c r="V234" s="270">
        <v>87471</v>
      </c>
      <c r="W234" s="270">
        <v>90252</v>
      </c>
      <c r="X234" s="270">
        <v>92838</v>
      </c>
      <c r="Y234" s="270">
        <v>95291</v>
      </c>
      <c r="Z234" s="270">
        <v>97650</v>
      </c>
      <c r="AA234" s="270">
        <v>99959</v>
      </c>
      <c r="AB234" s="270">
        <v>102261</v>
      </c>
      <c r="AC234" s="270">
        <v>104306</v>
      </c>
      <c r="AD234" s="270">
        <v>106099</v>
      </c>
      <c r="AE234" s="270">
        <v>107981</v>
      </c>
      <c r="AF234" s="270">
        <v>110341</v>
      </c>
      <c r="AG234" s="270">
        <v>113583</v>
      </c>
      <c r="AH234" s="270">
        <v>117872</v>
      </c>
      <c r="AI234" s="270">
        <v>122966</v>
      </c>
      <c r="AJ234" s="270">
        <v>128664</v>
      </c>
      <c r="AK234" s="270">
        <v>134759</v>
      </c>
      <c r="AL234" s="270">
        <v>141031</v>
      </c>
      <c r="AM234" s="270">
        <v>147748</v>
      </c>
      <c r="AN234" s="270">
        <v>155068</v>
      </c>
      <c r="AO234" s="270">
        <v>162595</v>
      </c>
      <c r="AP234" s="270">
        <v>169926</v>
      </c>
      <c r="AQ234" s="270">
        <v>176642</v>
      </c>
      <c r="AR234" s="270">
        <v>182685</v>
      </c>
      <c r="AS234" s="270">
        <v>188313</v>
      </c>
      <c r="AT234" s="270">
        <v>193568</v>
      </c>
      <c r="AU234" s="270">
        <v>198497</v>
      </c>
      <c r="AV234" s="270">
        <v>203146</v>
      </c>
      <c r="AW234" s="270">
        <v>207408</v>
      </c>
      <c r="AX234" s="270">
        <v>211235</v>
      </c>
      <c r="AY234" s="270">
        <v>214762</v>
      </c>
      <c r="AZ234" s="270">
        <v>218128</v>
      </c>
      <c r="BA234" s="270">
        <v>221476</v>
      </c>
      <c r="BB234" s="270">
        <v>225065</v>
      </c>
      <c r="BC234" s="270">
        <v>228800</v>
      </c>
      <c r="BD234" s="270">
        <v>232283</v>
      </c>
      <c r="BE234" s="270">
        <v>235109</v>
      </c>
      <c r="BF234" s="270">
        <v>236863</v>
      </c>
      <c r="BG234" s="270">
        <v>236953</v>
      </c>
      <c r="BH234" s="270">
        <v>235621</v>
      </c>
      <c r="BI234" s="270">
        <v>233713</v>
      </c>
      <c r="BJ234" s="270">
        <v>232094</v>
      </c>
      <c r="BK234" s="270">
        <v>231650</v>
      </c>
      <c r="BL234" s="270">
        <v>232705</v>
      </c>
      <c r="BM234" s="270">
        <v>234690</v>
      </c>
      <c r="BN234" s="270">
        <v>237159</v>
      </c>
      <c r="BO234" s="270">
        <v>239653</v>
      </c>
      <c r="BP234" s="270">
        <v>241708</v>
      </c>
      <c r="BQ234" s="270">
        <v>243320</v>
      </c>
      <c r="BR234" s="270">
        <v>244799</v>
      </c>
      <c r="BS234" s="270">
        <v>246136</v>
      </c>
      <c r="BT234" s="270">
        <v>247322</v>
      </c>
      <c r="BU234" s="270">
        <v>248349</v>
      </c>
      <c r="BV234" s="270">
        <v>249248</v>
      </c>
      <c r="BW234" s="270">
        <v>250022</v>
      </c>
      <c r="BX234" s="270">
        <v>250622</v>
      </c>
      <c r="BY234" s="270">
        <v>250999</v>
      </c>
      <c r="BZ234" s="270">
        <v>251102</v>
      </c>
    </row>
    <row r="235" spans="1:78" ht="15" customHeight="1" x14ac:dyDescent="0.2">
      <c r="A235" s="179" t="s">
        <v>7</v>
      </c>
      <c r="B235" s="216"/>
      <c r="C235" s="216"/>
      <c r="D235" s="216"/>
      <c r="E235" s="216"/>
      <c r="F235" s="216"/>
      <c r="G235" s="216"/>
      <c r="H235" s="270">
        <v>33617</v>
      </c>
      <c r="I235" s="270">
        <v>35658</v>
      </c>
      <c r="J235" s="270">
        <v>37905</v>
      </c>
      <c r="K235" s="270">
        <v>40463</v>
      </c>
      <c r="L235" s="270">
        <v>43224</v>
      </c>
      <c r="M235" s="270">
        <v>46178</v>
      </c>
      <c r="N235" s="270">
        <v>49454</v>
      </c>
      <c r="O235" s="270">
        <v>53075</v>
      </c>
      <c r="P235" s="270">
        <v>56861</v>
      </c>
      <c r="Q235" s="270">
        <v>60613</v>
      </c>
      <c r="R235" s="270">
        <v>64125</v>
      </c>
      <c r="S235" s="270">
        <v>67312</v>
      </c>
      <c r="T235" s="270">
        <v>70294</v>
      </c>
      <c r="U235" s="270">
        <v>72808</v>
      </c>
      <c r="V235" s="270">
        <v>75228</v>
      </c>
      <c r="W235" s="270">
        <v>77725</v>
      </c>
      <c r="X235" s="270">
        <v>80313</v>
      </c>
      <c r="Y235" s="270">
        <v>82924</v>
      </c>
      <c r="Z235" s="270">
        <v>85536</v>
      </c>
      <c r="AA235" s="270">
        <v>88132</v>
      </c>
      <c r="AB235" s="270">
        <v>90692</v>
      </c>
      <c r="AC235" s="270">
        <v>93265</v>
      </c>
      <c r="AD235" s="270">
        <v>95922</v>
      </c>
      <c r="AE235" s="270">
        <v>98534</v>
      </c>
      <c r="AF235" s="270">
        <v>101022</v>
      </c>
      <c r="AG235" s="270">
        <v>103305</v>
      </c>
      <c r="AH235" s="270">
        <v>105000</v>
      </c>
      <c r="AI235" s="270">
        <v>106145</v>
      </c>
      <c r="AJ235" s="270">
        <v>107296</v>
      </c>
      <c r="AK235" s="270">
        <v>109032</v>
      </c>
      <c r="AL235" s="270">
        <v>111946</v>
      </c>
      <c r="AM235" s="270">
        <v>116308</v>
      </c>
      <c r="AN235" s="270">
        <v>121757</v>
      </c>
      <c r="AO235" s="270">
        <v>127950</v>
      </c>
      <c r="AP235" s="270">
        <v>134536</v>
      </c>
      <c r="AQ235" s="270">
        <v>141152</v>
      </c>
      <c r="AR235" s="270">
        <v>148030</v>
      </c>
      <c r="AS235" s="270">
        <v>155428</v>
      </c>
      <c r="AT235" s="270">
        <v>162986</v>
      </c>
      <c r="AU235" s="270">
        <v>170335</v>
      </c>
      <c r="AV235" s="270">
        <v>177096</v>
      </c>
      <c r="AW235" s="270">
        <v>183223</v>
      </c>
      <c r="AX235" s="270">
        <v>188949</v>
      </c>
      <c r="AY235" s="270">
        <v>194307</v>
      </c>
      <c r="AZ235" s="270">
        <v>199329</v>
      </c>
      <c r="BA235" s="270">
        <v>204051</v>
      </c>
      <c r="BB235" s="270">
        <v>208367</v>
      </c>
      <c r="BC235" s="270">
        <v>212237</v>
      </c>
      <c r="BD235" s="270">
        <v>215798</v>
      </c>
      <c r="BE235" s="270">
        <v>219191</v>
      </c>
      <c r="BF235" s="270">
        <v>222558</v>
      </c>
      <c r="BG235" s="270">
        <v>226168</v>
      </c>
      <c r="BH235" s="270">
        <v>229919</v>
      </c>
      <c r="BI235" s="270">
        <v>233410</v>
      </c>
      <c r="BJ235" s="270">
        <v>236230</v>
      </c>
      <c r="BK235" s="270">
        <v>237960</v>
      </c>
      <c r="BL235" s="270">
        <v>237995</v>
      </c>
      <c r="BM235" s="270">
        <v>236587</v>
      </c>
      <c r="BN235" s="270">
        <v>234600</v>
      </c>
      <c r="BO235" s="270">
        <v>232914</v>
      </c>
      <c r="BP235" s="270">
        <v>232426</v>
      </c>
      <c r="BQ235" s="270">
        <v>233467</v>
      </c>
      <c r="BR235" s="270">
        <v>235456</v>
      </c>
      <c r="BS235" s="270">
        <v>237938</v>
      </c>
      <c r="BT235" s="270">
        <v>240446</v>
      </c>
      <c r="BU235" s="270">
        <v>242508</v>
      </c>
      <c r="BV235" s="270">
        <v>244125</v>
      </c>
      <c r="BW235" s="270">
        <v>245609</v>
      </c>
      <c r="BX235" s="270">
        <v>246950</v>
      </c>
      <c r="BY235" s="270">
        <v>248138</v>
      </c>
      <c r="BZ235" s="270">
        <v>249160</v>
      </c>
    </row>
    <row r="236" spans="1:78" ht="15" customHeight="1" x14ac:dyDescent="0.2">
      <c r="A236" s="179" t="s">
        <v>8</v>
      </c>
      <c r="B236" s="216"/>
      <c r="C236" s="216"/>
      <c r="D236" s="216"/>
      <c r="E236" s="216"/>
      <c r="F236" s="216"/>
      <c r="G236" s="216"/>
      <c r="H236" s="270">
        <v>28507</v>
      </c>
      <c r="I236" s="270">
        <v>29938</v>
      </c>
      <c r="J236" s="270">
        <v>31274</v>
      </c>
      <c r="K236" s="270">
        <v>32774</v>
      </c>
      <c r="L236" s="270">
        <v>34416</v>
      </c>
      <c r="M236" s="270">
        <v>36318</v>
      </c>
      <c r="N236" s="270">
        <v>38500</v>
      </c>
      <c r="O236" s="270">
        <v>40894</v>
      </c>
      <c r="P236" s="270">
        <v>43490</v>
      </c>
      <c r="Q236" s="270">
        <v>46285</v>
      </c>
      <c r="R236" s="270">
        <v>49269</v>
      </c>
      <c r="S236" s="270">
        <v>52579</v>
      </c>
      <c r="T236" s="270">
        <v>56238</v>
      </c>
      <c r="U236" s="270">
        <v>59766</v>
      </c>
      <c r="V236" s="270">
        <v>63167</v>
      </c>
      <c r="W236" s="270">
        <v>66280</v>
      </c>
      <c r="X236" s="270">
        <v>69031</v>
      </c>
      <c r="Y236" s="270">
        <v>71548</v>
      </c>
      <c r="Z236" s="270">
        <v>73930</v>
      </c>
      <c r="AA236" s="270">
        <v>76277</v>
      </c>
      <c r="AB236" s="270">
        <v>78694</v>
      </c>
      <c r="AC236" s="270">
        <v>81226</v>
      </c>
      <c r="AD236" s="270">
        <v>83867</v>
      </c>
      <c r="AE236" s="270">
        <v>86492</v>
      </c>
      <c r="AF236" s="270">
        <v>89027</v>
      </c>
      <c r="AG236" s="270">
        <v>91404</v>
      </c>
      <c r="AH236" s="270">
        <v>93564</v>
      </c>
      <c r="AI236" s="270">
        <v>95551</v>
      </c>
      <c r="AJ236" s="270">
        <v>97431</v>
      </c>
      <c r="AK236" s="270">
        <v>99274</v>
      </c>
      <c r="AL236" s="270">
        <v>101152</v>
      </c>
      <c r="AM236" s="270">
        <v>102764</v>
      </c>
      <c r="AN236" s="270">
        <v>104050</v>
      </c>
      <c r="AO236" s="270">
        <v>105463</v>
      </c>
      <c r="AP236" s="270">
        <v>107467</v>
      </c>
      <c r="AQ236" s="270">
        <v>110546</v>
      </c>
      <c r="AR236" s="270">
        <v>114940</v>
      </c>
      <c r="AS236" s="270">
        <v>120363</v>
      </c>
      <c r="AT236" s="270">
        <v>126501</v>
      </c>
      <c r="AU236" s="270">
        <v>133033</v>
      </c>
      <c r="AV236" s="270">
        <v>139625</v>
      </c>
      <c r="AW236" s="270">
        <v>146523</v>
      </c>
      <c r="AX236" s="270">
        <v>153959</v>
      </c>
      <c r="AY236" s="270">
        <v>161562</v>
      </c>
      <c r="AZ236" s="270">
        <v>168950</v>
      </c>
      <c r="BA236" s="270">
        <v>175734</v>
      </c>
      <c r="BB236" s="270">
        <v>181868</v>
      </c>
      <c r="BC236" s="270">
        <v>187595</v>
      </c>
      <c r="BD236" s="270">
        <v>192948</v>
      </c>
      <c r="BE236" s="270">
        <v>197955</v>
      </c>
      <c r="BF236" s="270">
        <v>202652</v>
      </c>
      <c r="BG236" s="270">
        <v>206931</v>
      </c>
      <c r="BH236" s="270">
        <v>210758</v>
      </c>
      <c r="BI236" s="270">
        <v>214270</v>
      </c>
      <c r="BJ236" s="270">
        <v>217609</v>
      </c>
      <c r="BK236" s="270">
        <v>220926</v>
      </c>
      <c r="BL236" s="270">
        <v>224486</v>
      </c>
      <c r="BM236" s="270">
        <v>228189</v>
      </c>
      <c r="BN236" s="270">
        <v>231632</v>
      </c>
      <c r="BO236" s="270">
        <v>234402</v>
      </c>
      <c r="BP236" s="270">
        <v>236076</v>
      </c>
      <c r="BQ236" s="270">
        <v>236058</v>
      </c>
      <c r="BR236" s="270">
        <v>234599</v>
      </c>
      <c r="BS236" s="270">
        <v>232564</v>
      </c>
      <c r="BT236" s="270">
        <v>230835</v>
      </c>
      <c r="BU236" s="270">
        <v>230310</v>
      </c>
      <c r="BV236" s="270">
        <v>231314</v>
      </c>
      <c r="BW236" s="270">
        <v>233268</v>
      </c>
      <c r="BX236" s="270">
        <v>235714</v>
      </c>
      <c r="BY236" s="270">
        <v>238186</v>
      </c>
      <c r="BZ236" s="270">
        <v>240209</v>
      </c>
    </row>
    <row r="237" spans="1:78" ht="15" customHeight="1" x14ac:dyDescent="0.2">
      <c r="A237" s="179" t="s">
        <v>9</v>
      </c>
      <c r="B237" s="216"/>
      <c r="C237" s="216"/>
      <c r="D237" s="216"/>
      <c r="E237" s="216"/>
      <c r="F237" s="216"/>
      <c r="G237" s="216"/>
      <c r="H237" s="270">
        <v>21904</v>
      </c>
      <c r="I237" s="270">
        <v>23066</v>
      </c>
      <c r="J237" s="270">
        <v>24554</v>
      </c>
      <c r="K237" s="270">
        <v>26333</v>
      </c>
      <c r="L237" s="270">
        <v>28159</v>
      </c>
      <c r="M237" s="270">
        <v>29869</v>
      </c>
      <c r="N237" s="270">
        <v>31374</v>
      </c>
      <c r="O237" s="270">
        <v>32773</v>
      </c>
      <c r="P237" s="270">
        <v>34183</v>
      </c>
      <c r="Q237" s="270">
        <v>35728</v>
      </c>
      <c r="R237" s="270">
        <v>37540</v>
      </c>
      <c r="S237" s="270">
        <v>39640</v>
      </c>
      <c r="T237" s="270">
        <v>41955</v>
      </c>
      <c r="U237" s="270">
        <v>44330</v>
      </c>
      <c r="V237" s="270">
        <v>46862</v>
      </c>
      <c r="W237" s="270">
        <v>49563</v>
      </c>
      <c r="X237" s="270">
        <v>52572</v>
      </c>
      <c r="Y237" s="270">
        <v>55912</v>
      </c>
      <c r="Z237" s="270">
        <v>59380</v>
      </c>
      <c r="AA237" s="270">
        <v>62774</v>
      </c>
      <c r="AB237" s="270">
        <v>65877</v>
      </c>
      <c r="AC237" s="270">
        <v>68647</v>
      </c>
      <c r="AD237" s="270">
        <v>71222</v>
      </c>
      <c r="AE237" s="270">
        <v>73643</v>
      </c>
      <c r="AF237" s="270">
        <v>75955</v>
      </c>
      <c r="AG237" s="270">
        <v>78209</v>
      </c>
      <c r="AH237" s="270">
        <v>80350</v>
      </c>
      <c r="AI237" s="270">
        <v>82338</v>
      </c>
      <c r="AJ237" s="270">
        <v>84242</v>
      </c>
      <c r="AK237" s="270">
        <v>86141</v>
      </c>
      <c r="AL237" s="270">
        <v>88109</v>
      </c>
      <c r="AM237" s="270">
        <v>90176</v>
      </c>
      <c r="AN237" s="270">
        <v>92287</v>
      </c>
      <c r="AO237" s="270">
        <v>94403</v>
      </c>
      <c r="AP237" s="270">
        <v>96485</v>
      </c>
      <c r="AQ237" s="270">
        <v>98489</v>
      </c>
      <c r="AR237" s="270">
        <v>100092</v>
      </c>
      <c r="AS237" s="270">
        <v>101310</v>
      </c>
      <c r="AT237" s="270">
        <v>102621</v>
      </c>
      <c r="AU237" s="270">
        <v>104523</v>
      </c>
      <c r="AV237" s="270">
        <v>107526</v>
      </c>
      <c r="AW237" s="270">
        <v>111878</v>
      </c>
      <c r="AX237" s="270">
        <v>117271</v>
      </c>
      <c r="AY237" s="270">
        <v>123384</v>
      </c>
      <c r="AZ237" s="270">
        <v>129888</v>
      </c>
      <c r="BA237" s="270">
        <v>136443</v>
      </c>
      <c r="BB237" s="270">
        <v>143295</v>
      </c>
      <c r="BC237" s="270">
        <v>150681</v>
      </c>
      <c r="BD237" s="270">
        <v>158228</v>
      </c>
      <c r="BE237" s="270">
        <v>165555</v>
      </c>
      <c r="BF237" s="270">
        <v>172271</v>
      </c>
      <c r="BG237" s="270">
        <v>178329</v>
      </c>
      <c r="BH237" s="270">
        <v>183978</v>
      </c>
      <c r="BI237" s="270">
        <v>189250</v>
      </c>
      <c r="BJ237" s="270">
        <v>194177</v>
      </c>
      <c r="BK237" s="270">
        <v>198794</v>
      </c>
      <c r="BL237" s="270">
        <v>202999</v>
      </c>
      <c r="BM237" s="270">
        <v>206754</v>
      </c>
      <c r="BN237" s="270">
        <v>210198</v>
      </c>
      <c r="BO237" s="270">
        <v>213471</v>
      </c>
      <c r="BP237" s="270">
        <v>216721</v>
      </c>
      <c r="BQ237" s="270">
        <v>220210</v>
      </c>
      <c r="BR237" s="270">
        <v>223844</v>
      </c>
      <c r="BS237" s="270">
        <v>227219</v>
      </c>
      <c r="BT237" s="270">
        <v>229928</v>
      </c>
      <c r="BU237" s="270">
        <v>231555</v>
      </c>
      <c r="BV237" s="270">
        <v>231509</v>
      </c>
      <c r="BW237" s="270">
        <v>230045</v>
      </c>
      <c r="BX237" s="270">
        <v>228018</v>
      </c>
      <c r="BY237" s="270">
        <v>226293</v>
      </c>
      <c r="BZ237" s="270">
        <v>225756</v>
      </c>
    </row>
    <row r="238" spans="1:78" ht="15" customHeight="1" x14ac:dyDescent="0.2">
      <c r="A238" s="179" t="s">
        <v>10</v>
      </c>
      <c r="B238" s="216"/>
      <c r="C238" s="216"/>
      <c r="D238" s="216"/>
      <c r="E238" s="216"/>
      <c r="F238" s="216"/>
      <c r="G238" s="216"/>
      <c r="H238" s="270">
        <v>19845</v>
      </c>
      <c r="I238" s="270">
        <v>20288</v>
      </c>
      <c r="J238" s="270">
        <v>20541</v>
      </c>
      <c r="K238" s="270">
        <v>20845</v>
      </c>
      <c r="L238" s="270">
        <v>21284</v>
      </c>
      <c r="M238" s="270">
        <v>22032</v>
      </c>
      <c r="N238" s="270">
        <v>23200</v>
      </c>
      <c r="O238" s="270">
        <v>24687</v>
      </c>
      <c r="P238" s="270">
        <v>26358</v>
      </c>
      <c r="Q238" s="270">
        <v>28067</v>
      </c>
      <c r="R238" s="270">
        <v>29658</v>
      </c>
      <c r="S238" s="270">
        <v>31047</v>
      </c>
      <c r="T238" s="270">
        <v>32334</v>
      </c>
      <c r="U238" s="270">
        <v>33579</v>
      </c>
      <c r="V238" s="270">
        <v>34946</v>
      </c>
      <c r="W238" s="270">
        <v>36568</v>
      </c>
      <c r="X238" s="270">
        <v>38470</v>
      </c>
      <c r="Y238" s="270">
        <v>40573</v>
      </c>
      <c r="Z238" s="270">
        <v>42864</v>
      </c>
      <c r="AA238" s="270">
        <v>45331</v>
      </c>
      <c r="AB238" s="270">
        <v>47956</v>
      </c>
      <c r="AC238" s="270">
        <v>50910</v>
      </c>
      <c r="AD238" s="270">
        <v>54207</v>
      </c>
      <c r="AE238" s="270">
        <v>57612</v>
      </c>
      <c r="AF238" s="270">
        <v>60869</v>
      </c>
      <c r="AG238" s="270">
        <v>63718</v>
      </c>
      <c r="AH238" s="270">
        <v>66022</v>
      </c>
      <c r="AI238" s="270">
        <v>67937</v>
      </c>
      <c r="AJ238" s="270">
        <v>69638</v>
      </c>
      <c r="AK238" s="270">
        <v>71303</v>
      </c>
      <c r="AL238" s="270">
        <v>73121</v>
      </c>
      <c r="AM238" s="270">
        <v>75109</v>
      </c>
      <c r="AN238" s="270">
        <v>77143</v>
      </c>
      <c r="AO238" s="270">
        <v>79200</v>
      </c>
      <c r="AP238" s="270">
        <v>81253</v>
      </c>
      <c r="AQ238" s="270">
        <v>83277</v>
      </c>
      <c r="AR238" s="270">
        <v>85276</v>
      </c>
      <c r="AS238" s="270">
        <v>87266</v>
      </c>
      <c r="AT238" s="270">
        <v>89236</v>
      </c>
      <c r="AU238" s="270">
        <v>91170</v>
      </c>
      <c r="AV238" s="270">
        <v>93056</v>
      </c>
      <c r="AW238" s="270">
        <v>94585</v>
      </c>
      <c r="AX238" s="270">
        <v>95753</v>
      </c>
      <c r="AY238" s="270">
        <v>97023</v>
      </c>
      <c r="AZ238" s="270">
        <v>98867</v>
      </c>
      <c r="BA238" s="270">
        <v>101773</v>
      </c>
      <c r="BB238" s="270">
        <v>105978</v>
      </c>
      <c r="BC238" s="270">
        <v>111188</v>
      </c>
      <c r="BD238" s="270">
        <v>117090</v>
      </c>
      <c r="BE238" s="270">
        <v>123364</v>
      </c>
      <c r="BF238" s="270">
        <v>129678</v>
      </c>
      <c r="BG238" s="270">
        <v>136271</v>
      </c>
      <c r="BH238" s="270">
        <v>143369</v>
      </c>
      <c r="BI238" s="270">
        <v>150616</v>
      </c>
      <c r="BJ238" s="270">
        <v>157644</v>
      </c>
      <c r="BK238" s="270">
        <v>164080</v>
      </c>
      <c r="BL238" s="270">
        <v>169883</v>
      </c>
      <c r="BM238" s="270">
        <v>175290</v>
      </c>
      <c r="BN238" s="270">
        <v>180332</v>
      </c>
      <c r="BO238" s="270">
        <v>185039</v>
      </c>
      <c r="BP238" s="270">
        <v>189447</v>
      </c>
      <c r="BQ238" s="270">
        <v>193455</v>
      </c>
      <c r="BR238" s="270">
        <v>197030</v>
      </c>
      <c r="BS238" s="270">
        <v>200307</v>
      </c>
      <c r="BT238" s="270">
        <v>203420</v>
      </c>
      <c r="BU238" s="270">
        <v>206510</v>
      </c>
      <c r="BV238" s="270">
        <v>209833</v>
      </c>
      <c r="BW238" s="270">
        <v>213296</v>
      </c>
      <c r="BX238" s="270">
        <v>216510</v>
      </c>
      <c r="BY238" s="270">
        <v>219084</v>
      </c>
      <c r="BZ238" s="270">
        <v>220617</v>
      </c>
    </row>
    <row r="239" spans="1:78" ht="15" customHeight="1" x14ac:dyDescent="0.2">
      <c r="A239" s="179" t="s">
        <v>11</v>
      </c>
      <c r="B239" s="216"/>
      <c r="C239" s="216"/>
      <c r="D239" s="216"/>
      <c r="E239" s="216"/>
      <c r="F239" s="216"/>
      <c r="G239" s="216"/>
      <c r="H239" s="270">
        <v>15455</v>
      </c>
      <c r="I239" s="270">
        <v>16110</v>
      </c>
      <c r="J239" s="270">
        <v>16825</v>
      </c>
      <c r="K239" s="270">
        <v>17619</v>
      </c>
      <c r="L239" s="270">
        <v>18370</v>
      </c>
      <c r="M239" s="270">
        <v>19012</v>
      </c>
      <c r="N239" s="270">
        <v>19439</v>
      </c>
      <c r="O239" s="270">
        <v>19682</v>
      </c>
      <c r="P239" s="270">
        <v>19896</v>
      </c>
      <c r="Q239" s="270">
        <v>20236</v>
      </c>
      <c r="R239" s="270">
        <v>20871</v>
      </c>
      <c r="S239" s="270">
        <v>21902</v>
      </c>
      <c r="T239" s="270">
        <v>23234</v>
      </c>
      <c r="U239" s="270">
        <v>24712</v>
      </c>
      <c r="V239" s="270">
        <v>26219</v>
      </c>
      <c r="W239" s="270">
        <v>27615</v>
      </c>
      <c r="X239" s="270">
        <v>28827</v>
      </c>
      <c r="Y239" s="270">
        <v>29946</v>
      </c>
      <c r="Z239" s="270">
        <v>31077</v>
      </c>
      <c r="AA239" s="270">
        <v>32325</v>
      </c>
      <c r="AB239" s="270">
        <v>33805</v>
      </c>
      <c r="AC239" s="270">
        <v>35549</v>
      </c>
      <c r="AD239" s="270">
        <v>37507</v>
      </c>
      <c r="AE239" s="270">
        <v>39628</v>
      </c>
      <c r="AF239" s="270">
        <v>41875</v>
      </c>
      <c r="AG239" s="270">
        <v>44212</v>
      </c>
      <c r="AH239" s="270">
        <v>46751</v>
      </c>
      <c r="AI239" s="270">
        <v>49523</v>
      </c>
      <c r="AJ239" s="270">
        <v>52363</v>
      </c>
      <c r="AK239" s="270">
        <v>55100</v>
      </c>
      <c r="AL239" s="270">
        <v>57557</v>
      </c>
      <c r="AM239" s="270">
        <v>59640</v>
      </c>
      <c r="AN239" s="270">
        <v>61454</v>
      </c>
      <c r="AO239" s="270">
        <v>63120</v>
      </c>
      <c r="AP239" s="270">
        <v>64756</v>
      </c>
      <c r="AQ239" s="270">
        <v>66489</v>
      </c>
      <c r="AR239" s="270">
        <v>68328</v>
      </c>
      <c r="AS239" s="270">
        <v>70187</v>
      </c>
      <c r="AT239" s="270">
        <v>72055</v>
      </c>
      <c r="AU239" s="270">
        <v>73921</v>
      </c>
      <c r="AV239" s="270">
        <v>75772</v>
      </c>
      <c r="AW239" s="270">
        <v>77615</v>
      </c>
      <c r="AX239" s="270">
        <v>79458</v>
      </c>
      <c r="AY239" s="270">
        <v>81285</v>
      </c>
      <c r="AZ239" s="270">
        <v>83081</v>
      </c>
      <c r="BA239" s="270">
        <v>84831</v>
      </c>
      <c r="BB239" s="270">
        <v>86249</v>
      </c>
      <c r="BC239" s="270">
        <v>87336</v>
      </c>
      <c r="BD239" s="270">
        <v>88517</v>
      </c>
      <c r="BE239" s="270">
        <v>90225</v>
      </c>
      <c r="BF239" s="270">
        <v>92909</v>
      </c>
      <c r="BG239" s="270">
        <v>96786</v>
      </c>
      <c r="BH239" s="270">
        <v>101583</v>
      </c>
      <c r="BI239" s="270">
        <v>107012</v>
      </c>
      <c r="BJ239" s="270">
        <v>112781</v>
      </c>
      <c r="BK239" s="270">
        <v>118589</v>
      </c>
      <c r="BL239" s="270">
        <v>124654</v>
      </c>
      <c r="BM239" s="270">
        <v>131182</v>
      </c>
      <c r="BN239" s="270">
        <v>137846</v>
      </c>
      <c r="BO239" s="270">
        <v>144307</v>
      </c>
      <c r="BP239" s="270">
        <v>150218</v>
      </c>
      <c r="BQ239" s="270">
        <v>155548</v>
      </c>
      <c r="BR239" s="270">
        <v>160510</v>
      </c>
      <c r="BS239" s="270">
        <v>165136</v>
      </c>
      <c r="BT239" s="270">
        <v>169455</v>
      </c>
      <c r="BU239" s="270">
        <v>173497</v>
      </c>
      <c r="BV239" s="270">
        <v>177173</v>
      </c>
      <c r="BW239" s="270">
        <v>180452</v>
      </c>
      <c r="BX239" s="270">
        <v>183457</v>
      </c>
      <c r="BY239" s="270">
        <v>186312</v>
      </c>
      <c r="BZ239" s="270">
        <v>189145</v>
      </c>
    </row>
    <row r="240" spans="1:78" ht="15" customHeight="1" x14ac:dyDescent="0.2">
      <c r="A240" s="179" t="s">
        <v>12</v>
      </c>
      <c r="B240" s="216"/>
      <c r="C240" s="216"/>
      <c r="D240" s="216"/>
      <c r="E240" s="216"/>
      <c r="F240" s="216"/>
      <c r="G240" s="216"/>
      <c r="H240" s="270">
        <v>10426</v>
      </c>
      <c r="I240" s="270">
        <v>10869</v>
      </c>
      <c r="J240" s="270">
        <v>11325</v>
      </c>
      <c r="K240" s="270">
        <v>11835</v>
      </c>
      <c r="L240" s="270">
        <v>12367</v>
      </c>
      <c r="M240" s="270">
        <v>12921</v>
      </c>
      <c r="N240" s="270">
        <v>13528</v>
      </c>
      <c r="O240" s="270">
        <v>14189</v>
      </c>
      <c r="P240" s="270">
        <v>14857</v>
      </c>
      <c r="Q240" s="270">
        <v>15487</v>
      </c>
      <c r="R240" s="270">
        <v>16029</v>
      </c>
      <c r="S240" s="270">
        <v>16394</v>
      </c>
      <c r="T240" s="270">
        <v>16607</v>
      </c>
      <c r="U240" s="270">
        <v>16780</v>
      </c>
      <c r="V240" s="270">
        <v>17059</v>
      </c>
      <c r="W240" s="270">
        <v>17590</v>
      </c>
      <c r="X240" s="270">
        <v>18455</v>
      </c>
      <c r="Y240" s="270">
        <v>19573</v>
      </c>
      <c r="Z240" s="270">
        <v>20832</v>
      </c>
      <c r="AA240" s="270">
        <v>22117</v>
      </c>
      <c r="AB240" s="270">
        <v>23308</v>
      </c>
      <c r="AC240" s="270">
        <v>24348</v>
      </c>
      <c r="AD240" s="270">
        <v>25367</v>
      </c>
      <c r="AE240" s="270">
        <v>26395</v>
      </c>
      <c r="AF240" s="270">
        <v>27514</v>
      </c>
      <c r="AG240" s="270">
        <v>28809</v>
      </c>
      <c r="AH240" s="270">
        <v>30293</v>
      </c>
      <c r="AI240" s="270">
        <v>31914</v>
      </c>
      <c r="AJ240" s="270">
        <v>33665</v>
      </c>
      <c r="AK240" s="270">
        <v>35536</v>
      </c>
      <c r="AL240" s="270">
        <v>37519</v>
      </c>
      <c r="AM240" s="270">
        <v>39722</v>
      </c>
      <c r="AN240" s="270">
        <v>42158</v>
      </c>
      <c r="AO240" s="270">
        <v>44672</v>
      </c>
      <c r="AP240" s="270">
        <v>47097</v>
      </c>
      <c r="AQ240" s="270">
        <v>49265</v>
      </c>
      <c r="AR240" s="270">
        <v>51093</v>
      </c>
      <c r="AS240" s="270">
        <v>52683</v>
      </c>
      <c r="AT240" s="270">
        <v>54139</v>
      </c>
      <c r="AU240" s="270">
        <v>55570</v>
      </c>
      <c r="AV240" s="270">
        <v>57089</v>
      </c>
      <c r="AW240" s="270">
        <v>58705</v>
      </c>
      <c r="AX240" s="270">
        <v>60340</v>
      </c>
      <c r="AY240" s="270">
        <v>61983</v>
      </c>
      <c r="AZ240" s="270">
        <v>63626</v>
      </c>
      <c r="BA240" s="270">
        <v>65256</v>
      </c>
      <c r="BB240" s="270">
        <v>66880</v>
      </c>
      <c r="BC240" s="270">
        <v>68505</v>
      </c>
      <c r="BD240" s="270">
        <v>70116</v>
      </c>
      <c r="BE240" s="270">
        <v>71700</v>
      </c>
      <c r="BF240" s="270">
        <v>73236</v>
      </c>
      <c r="BG240" s="270">
        <v>74479</v>
      </c>
      <c r="BH240" s="270">
        <v>75432</v>
      </c>
      <c r="BI240" s="270">
        <v>76462</v>
      </c>
      <c r="BJ240" s="270">
        <v>77953</v>
      </c>
      <c r="BK240" s="270">
        <v>80292</v>
      </c>
      <c r="BL240" s="270">
        <v>83670</v>
      </c>
      <c r="BM240" s="270">
        <v>87846</v>
      </c>
      <c r="BN240" s="270">
        <v>92574</v>
      </c>
      <c r="BO240" s="270">
        <v>97597</v>
      </c>
      <c r="BP240" s="270">
        <v>102656</v>
      </c>
      <c r="BQ240" s="270">
        <v>107941</v>
      </c>
      <c r="BR240" s="270">
        <v>113631</v>
      </c>
      <c r="BS240" s="270">
        <v>119441</v>
      </c>
      <c r="BT240" s="270">
        <v>125078</v>
      </c>
      <c r="BU240" s="270">
        <v>130243</v>
      </c>
      <c r="BV240" s="270">
        <v>134908</v>
      </c>
      <c r="BW240" s="270">
        <v>139260</v>
      </c>
      <c r="BX240" s="270">
        <v>143324</v>
      </c>
      <c r="BY240" s="270">
        <v>147126</v>
      </c>
      <c r="BZ240" s="270">
        <v>150689</v>
      </c>
    </row>
    <row r="241" spans="1:78" ht="15" customHeight="1" x14ac:dyDescent="0.2">
      <c r="A241" s="179" t="s">
        <v>13</v>
      </c>
      <c r="B241" s="216"/>
      <c r="C241" s="216"/>
      <c r="D241" s="216"/>
      <c r="E241" s="216"/>
      <c r="F241" s="216"/>
      <c r="G241" s="216"/>
      <c r="H241" s="270">
        <v>6747</v>
      </c>
      <c r="I241" s="270">
        <v>7068</v>
      </c>
      <c r="J241" s="270">
        <v>7398</v>
      </c>
      <c r="K241" s="270">
        <v>7725</v>
      </c>
      <c r="L241" s="270">
        <v>8061</v>
      </c>
      <c r="M241" s="270">
        <v>8409</v>
      </c>
      <c r="N241" s="270">
        <v>8767</v>
      </c>
      <c r="O241" s="270">
        <v>9134</v>
      </c>
      <c r="P241" s="270">
        <v>9513</v>
      </c>
      <c r="Q241" s="270">
        <v>9907</v>
      </c>
      <c r="R241" s="270">
        <v>10319</v>
      </c>
      <c r="S241" s="270">
        <v>10773</v>
      </c>
      <c r="T241" s="270">
        <v>11270</v>
      </c>
      <c r="U241" s="270">
        <v>11777</v>
      </c>
      <c r="V241" s="270">
        <v>12252</v>
      </c>
      <c r="W241" s="270">
        <v>12657</v>
      </c>
      <c r="X241" s="270">
        <v>12922</v>
      </c>
      <c r="Y241" s="270">
        <v>13066</v>
      </c>
      <c r="Z241" s="270">
        <v>13195</v>
      </c>
      <c r="AA241" s="270">
        <v>13413</v>
      </c>
      <c r="AB241" s="270">
        <v>13830</v>
      </c>
      <c r="AC241" s="270">
        <v>14514</v>
      </c>
      <c r="AD241" s="270">
        <v>15446</v>
      </c>
      <c r="AE241" s="270">
        <v>16493</v>
      </c>
      <c r="AF241" s="270">
        <v>17560</v>
      </c>
      <c r="AG241" s="270">
        <v>18548</v>
      </c>
      <c r="AH241" s="270">
        <v>19409</v>
      </c>
      <c r="AI241" s="270">
        <v>20203</v>
      </c>
      <c r="AJ241" s="270">
        <v>20999</v>
      </c>
      <c r="AK241" s="270">
        <v>21869</v>
      </c>
      <c r="AL241" s="270">
        <v>22885</v>
      </c>
      <c r="AM241" s="270">
        <v>24060</v>
      </c>
      <c r="AN241" s="270">
        <v>25350</v>
      </c>
      <c r="AO241" s="270">
        <v>26743</v>
      </c>
      <c r="AP241" s="270">
        <v>28230</v>
      </c>
      <c r="AQ241" s="270">
        <v>29802</v>
      </c>
      <c r="AR241" s="270">
        <v>31542</v>
      </c>
      <c r="AS241" s="270">
        <v>33464</v>
      </c>
      <c r="AT241" s="270">
        <v>35442</v>
      </c>
      <c r="AU241" s="270">
        <v>37347</v>
      </c>
      <c r="AV241" s="270">
        <v>39047</v>
      </c>
      <c r="AW241" s="270">
        <v>40474</v>
      </c>
      <c r="AX241" s="270">
        <v>41713</v>
      </c>
      <c r="AY241" s="270">
        <v>42845</v>
      </c>
      <c r="AZ241" s="270">
        <v>43954</v>
      </c>
      <c r="BA241" s="270">
        <v>45131</v>
      </c>
      <c r="BB241" s="270">
        <v>46384</v>
      </c>
      <c r="BC241" s="270">
        <v>47652</v>
      </c>
      <c r="BD241" s="270">
        <v>48924</v>
      </c>
      <c r="BE241" s="270">
        <v>50191</v>
      </c>
      <c r="BF241" s="270">
        <v>51439</v>
      </c>
      <c r="BG241" s="270">
        <v>52674</v>
      </c>
      <c r="BH241" s="270">
        <v>53903</v>
      </c>
      <c r="BI241" s="270">
        <v>55117</v>
      </c>
      <c r="BJ241" s="270">
        <v>56304</v>
      </c>
      <c r="BK241" s="270">
        <v>57455</v>
      </c>
      <c r="BL241" s="270">
        <v>58374</v>
      </c>
      <c r="BM241" s="270">
        <v>59064</v>
      </c>
      <c r="BN241" s="270">
        <v>59815</v>
      </c>
      <c r="BO241" s="270">
        <v>60925</v>
      </c>
      <c r="BP241" s="270">
        <v>62697</v>
      </c>
      <c r="BQ241" s="270">
        <v>65275</v>
      </c>
      <c r="BR241" s="270">
        <v>68470</v>
      </c>
      <c r="BS241" s="270">
        <v>72087</v>
      </c>
      <c r="BT241" s="270">
        <v>75928</v>
      </c>
      <c r="BU241" s="270">
        <v>79792</v>
      </c>
      <c r="BV241" s="270">
        <v>83828</v>
      </c>
      <c r="BW241" s="270">
        <v>88171</v>
      </c>
      <c r="BX241" s="270">
        <v>92601</v>
      </c>
      <c r="BY241" s="270">
        <v>96887</v>
      </c>
      <c r="BZ241" s="270">
        <v>100802</v>
      </c>
    </row>
    <row r="242" spans="1:78" ht="15" customHeight="1" x14ac:dyDescent="0.2">
      <c r="A242" s="179" t="s">
        <v>14</v>
      </c>
      <c r="B242" s="216"/>
      <c r="C242" s="216"/>
      <c r="D242" s="216"/>
      <c r="E242" s="216"/>
      <c r="F242" s="216"/>
      <c r="G242" s="216"/>
      <c r="H242" s="270">
        <v>3284</v>
      </c>
      <c r="I242" s="270">
        <v>3472</v>
      </c>
      <c r="J242" s="270">
        <v>3674</v>
      </c>
      <c r="K242" s="270">
        <v>3870</v>
      </c>
      <c r="L242" s="270">
        <v>4074</v>
      </c>
      <c r="M242" s="270">
        <v>4283</v>
      </c>
      <c r="N242" s="270">
        <v>4499</v>
      </c>
      <c r="O242" s="270">
        <v>4723</v>
      </c>
      <c r="P242" s="270">
        <v>4955</v>
      </c>
      <c r="Q242" s="270">
        <v>5197</v>
      </c>
      <c r="R242" s="270">
        <v>5449</v>
      </c>
      <c r="S242" s="270">
        <v>5711</v>
      </c>
      <c r="T242" s="270">
        <v>5982</v>
      </c>
      <c r="U242" s="270">
        <v>6254</v>
      </c>
      <c r="V242" s="270">
        <v>6537</v>
      </c>
      <c r="W242" s="270">
        <v>6835</v>
      </c>
      <c r="X242" s="270">
        <v>7162</v>
      </c>
      <c r="Y242" s="270">
        <v>7521</v>
      </c>
      <c r="Z242" s="270">
        <v>7886</v>
      </c>
      <c r="AA242" s="270">
        <v>8232</v>
      </c>
      <c r="AB242" s="270">
        <v>8533</v>
      </c>
      <c r="AC242" s="270">
        <v>8744</v>
      </c>
      <c r="AD242" s="270">
        <v>8923</v>
      </c>
      <c r="AE242" s="270">
        <v>9093</v>
      </c>
      <c r="AF242" s="270">
        <v>9325</v>
      </c>
      <c r="AG242" s="270">
        <v>9694</v>
      </c>
      <c r="AH242" s="270">
        <v>10247</v>
      </c>
      <c r="AI242" s="270">
        <v>10942</v>
      </c>
      <c r="AJ242" s="270">
        <v>11718</v>
      </c>
      <c r="AK242" s="270">
        <v>12511</v>
      </c>
      <c r="AL242" s="270">
        <v>13251</v>
      </c>
      <c r="AM242" s="270">
        <v>13905</v>
      </c>
      <c r="AN242" s="270">
        <v>14513</v>
      </c>
      <c r="AO242" s="270">
        <v>15125</v>
      </c>
      <c r="AP242" s="270">
        <v>15790</v>
      </c>
      <c r="AQ242" s="270">
        <v>16563</v>
      </c>
      <c r="AR242" s="270">
        <v>17450</v>
      </c>
      <c r="AS242" s="270">
        <v>18421</v>
      </c>
      <c r="AT242" s="270">
        <v>19468</v>
      </c>
      <c r="AU242" s="270">
        <v>20586</v>
      </c>
      <c r="AV242" s="270">
        <v>21769</v>
      </c>
      <c r="AW242" s="270">
        <v>23078</v>
      </c>
      <c r="AX242" s="270">
        <v>24523</v>
      </c>
      <c r="AY242" s="270">
        <v>26010</v>
      </c>
      <c r="AZ242" s="270">
        <v>27447</v>
      </c>
      <c r="BA242" s="270">
        <v>28733</v>
      </c>
      <c r="BB242" s="270">
        <v>29824</v>
      </c>
      <c r="BC242" s="270">
        <v>30778</v>
      </c>
      <c r="BD242" s="270">
        <v>31653</v>
      </c>
      <c r="BE242" s="270">
        <v>32511</v>
      </c>
      <c r="BF242" s="270">
        <v>33414</v>
      </c>
      <c r="BG242" s="270">
        <v>34367</v>
      </c>
      <c r="BH242" s="270">
        <v>35328</v>
      </c>
      <c r="BI242" s="270">
        <v>36291</v>
      </c>
      <c r="BJ242" s="270">
        <v>37248</v>
      </c>
      <c r="BK242" s="270">
        <v>38195</v>
      </c>
      <c r="BL242" s="270">
        <v>39134</v>
      </c>
      <c r="BM242" s="270">
        <v>40070</v>
      </c>
      <c r="BN242" s="270">
        <v>40994</v>
      </c>
      <c r="BO242" s="270">
        <v>41899</v>
      </c>
      <c r="BP242" s="270">
        <v>42777</v>
      </c>
      <c r="BQ242" s="270">
        <v>43482</v>
      </c>
      <c r="BR242" s="270">
        <v>44016</v>
      </c>
      <c r="BS242" s="270">
        <v>44596</v>
      </c>
      <c r="BT242" s="270">
        <v>45447</v>
      </c>
      <c r="BU242" s="270">
        <v>46796</v>
      </c>
      <c r="BV242" s="270">
        <v>48748</v>
      </c>
      <c r="BW242" s="270">
        <v>51163</v>
      </c>
      <c r="BX242" s="270">
        <v>53895</v>
      </c>
      <c r="BY242" s="270">
        <v>56800</v>
      </c>
      <c r="BZ242" s="270">
        <v>59729</v>
      </c>
    </row>
    <row r="243" spans="1:78" ht="15" customHeight="1" x14ac:dyDescent="0.2">
      <c r="A243" s="179" t="s">
        <v>15</v>
      </c>
      <c r="B243" s="216"/>
      <c r="C243" s="216"/>
      <c r="D243" s="216"/>
      <c r="E243" s="216"/>
      <c r="F243" s="216"/>
      <c r="G243" s="216"/>
      <c r="H243" s="270">
        <v>1264</v>
      </c>
      <c r="I243" s="270">
        <v>1333</v>
      </c>
      <c r="J243" s="270">
        <v>1404</v>
      </c>
      <c r="K243" s="270">
        <v>1476</v>
      </c>
      <c r="L243" s="270">
        <v>1551</v>
      </c>
      <c r="M243" s="270">
        <v>1633</v>
      </c>
      <c r="N243" s="270">
        <v>1721</v>
      </c>
      <c r="O243" s="270">
        <v>1815</v>
      </c>
      <c r="P243" s="270">
        <v>1915</v>
      </c>
      <c r="Q243" s="270">
        <v>2021</v>
      </c>
      <c r="R243" s="270">
        <v>2133</v>
      </c>
      <c r="S243" s="270">
        <v>2252</v>
      </c>
      <c r="T243" s="270">
        <v>2381</v>
      </c>
      <c r="U243" s="270">
        <v>2504</v>
      </c>
      <c r="V243" s="270">
        <v>2636</v>
      </c>
      <c r="W243" s="270">
        <v>2788</v>
      </c>
      <c r="X243" s="270">
        <v>2961</v>
      </c>
      <c r="Y243" s="270">
        <v>3161</v>
      </c>
      <c r="Z243" s="270">
        <v>3390</v>
      </c>
      <c r="AA243" s="270">
        <v>3647</v>
      </c>
      <c r="AB243" s="270">
        <v>3923</v>
      </c>
      <c r="AC243" s="270">
        <v>4218</v>
      </c>
      <c r="AD243" s="270">
        <v>4559</v>
      </c>
      <c r="AE243" s="270">
        <v>4893</v>
      </c>
      <c r="AF243" s="270">
        <v>5198</v>
      </c>
      <c r="AG243" s="270">
        <v>5459</v>
      </c>
      <c r="AH243" s="270">
        <v>5644</v>
      </c>
      <c r="AI243" s="270">
        <v>5768</v>
      </c>
      <c r="AJ243" s="270">
        <v>5877</v>
      </c>
      <c r="AK243" s="270">
        <v>6022</v>
      </c>
      <c r="AL243" s="270">
        <v>6255</v>
      </c>
      <c r="AM243" s="270">
        <v>6606</v>
      </c>
      <c r="AN243" s="270">
        <v>7047</v>
      </c>
      <c r="AO243" s="270">
        <v>7539</v>
      </c>
      <c r="AP243" s="270">
        <v>8039</v>
      </c>
      <c r="AQ243" s="270">
        <v>8505</v>
      </c>
      <c r="AR243" s="270">
        <v>8912</v>
      </c>
      <c r="AS243" s="270">
        <v>9290</v>
      </c>
      <c r="AT243" s="270">
        <v>9670</v>
      </c>
      <c r="AU243" s="270">
        <v>10085</v>
      </c>
      <c r="AV243" s="270">
        <v>10567</v>
      </c>
      <c r="AW243" s="270">
        <v>11123</v>
      </c>
      <c r="AX243" s="270">
        <v>11732</v>
      </c>
      <c r="AY243" s="270">
        <v>12388</v>
      </c>
      <c r="AZ243" s="270">
        <v>13090</v>
      </c>
      <c r="BA243" s="270">
        <v>13833</v>
      </c>
      <c r="BB243" s="270">
        <v>14658</v>
      </c>
      <c r="BC243" s="270">
        <v>15570</v>
      </c>
      <c r="BD243" s="270">
        <v>16508</v>
      </c>
      <c r="BE243" s="270">
        <v>17411</v>
      </c>
      <c r="BF243" s="270">
        <v>18216</v>
      </c>
      <c r="BG243" s="270">
        <v>18893</v>
      </c>
      <c r="BH243" s="270">
        <v>19482</v>
      </c>
      <c r="BI243" s="270">
        <v>20019</v>
      </c>
      <c r="BJ243" s="270">
        <v>20546</v>
      </c>
      <c r="BK243" s="270">
        <v>21103</v>
      </c>
      <c r="BL243" s="270">
        <v>21692</v>
      </c>
      <c r="BM243" s="270">
        <v>22287</v>
      </c>
      <c r="BN243" s="270">
        <v>22883</v>
      </c>
      <c r="BO243" s="270">
        <v>23477</v>
      </c>
      <c r="BP243" s="270">
        <v>24064</v>
      </c>
      <c r="BQ243" s="270">
        <v>24646</v>
      </c>
      <c r="BR243" s="270">
        <v>25225</v>
      </c>
      <c r="BS243" s="270">
        <v>25799</v>
      </c>
      <c r="BT243" s="270">
        <v>26361</v>
      </c>
      <c r="BU243" s="270">
        <v>26908</v>
      </c>
      <c r="BV243" s="270">
        <v>27346</v>
      </c>
      <c r="BW243" s="270">
        <v>27676</v>
      </c>
      <c r="BX243" s="270">
        <v>28038</v>
      </c>
      <c r="BY243" s="270">
        <v>28573</v>
      </c>
      <c r="BZ243" s="270">
        <v>29427</v>
      </c>
    </row>
    <row r="244" spans="1:78" ht="15" customHeight="1" x14ac:dyDescent="0.2">
      <c r="A244" s="179" t="s">
        <v>47</v>
      </c>
      <c r="B244" s="216"/>
      <c r="C244" s="216"/>
      <c r="D244" s="216"/>
      <c r="E244" s="216"/>
      <c r="F244" s="216"/>
      <c r="G244" s="216"/>
      <c r="H244" s="270">
        <v>466</v>
      </c>
      <c r="I244" s="270">
        <v>497</v>
      </c>
      <c r="J244" s="270">
        <v>529</v>
      </c>
      <c r="K244" s="270">
        <v>563</v>
      </c>
      <c r="L244" s="270">
        <v>600</v>
      </c>
      <c r="M244" s="270">
        <v>639</v>
      </c>
      <c r="N244" s="270">
        <v>681</v>
      </c>
      <c r="O244" s="270">
        <v>725</v>
      </c>
      <c r="P244" s="270">
        <v>774</v>
      </c>
      <c r="Q244" s="270">
        <v>830</v>
      </c>
      <c r="R244" s="270">
        <v>893</v>
      </c>
      <c r="S244" s="270">
        <v>966</v>
      </c>
      <c r="T244" s="270">
        <v>1049</v>
      </c>
      <c r="U244" s="270">
        <v>1130</v>
      </c>
      <c r="V244" s="270">
        <v>1217</v>
      </c>
      <c r="W244" s="270">
        <v>1312</v>
      </c>
      <c r="X244" s="270">
        <v>1414</v>
      </c>
      <c r="Y244" s="270">
        <v>1522</v>
      </c>
      <c r="Z244" s="270">
        <v>1635</v>
      </c>
      <c r="AA244" s="270">
        <v>1753</v>
      </c>
      <c r="AB244" s="270">
        <v>1874</v>
      </c>
      <c r="AC244" s="270">
        <v>1997</v>
      </c>
      <c r="AD244" s="270">
        <v>2146</v>
      </c>
      <c r="AE244" s="270">
        <v>2299</v>
      </c>
      <c r="AF244" s="270">
        <v>2455</v>
      </c>
      <c r="AG244" s="270">
        <v>2614</v>
      </c>
      <c r="AH244" s="270">
        <v>2783</v>
      </c>
      <c r="AI244" s="270">
        <v>2962</v>
      </c>
      <c r="AJ244" s="270">
        <v>3142</v>
      </c>
      <c r="AK244" s="270">
        <v>3313</v>
      </c>
      <c r="AL244" s="270">
        <v>3463</v>
      </c>
      <c r="AM244" s="270">
        <v>3574</v>
      </c>
      <c r="AN244" s="270">
        <v>3651</v>
      </c>
      <c r="AO244" s="270">
        <v>3722</v>
      </c>
      <c r="AP244" s="270">
        <v>3818</v>
      </c>
      <c r="AQ244" s="270">
        <v>3970</v>
      </c>
      <c r="AR244" s="270">
        <v>4199</v>
      </c>
      <c r="AS244" s="270">
        <v>4484</v>
      </c>
      <c r="AT244" s="270">
        <v>4802</v>
      </c>
      <c r="AU244" s="270">
        <v>5125</v>
      </c>
      <c r="AV244" s="270">
        <v>5426</v>
      </c>
      <c r="AW244" s="270">
        <v>5692</v>
      </c>
      <c r="AX244" s="270">
        <v>5939</v>
      </c>
      <c r="AY244" s="270">
        <v>6188</v>
      </c>
      <c r="AZ244" s="270">
        <v>6460</v>
      </c>
      <c r="BA244" s="270">
        <v>6777</v>
      </c>
      <c r="BB244" s="270">
        <v>7141</v>
      </c>
      <c r="BC244" s="270">
        <v>7540</v>
      </c>
      <c r="BD244" s="270">
        <v>7971</v>
      </c>
      <c r="BE244" s="270">
        <v>8430</v>
      </c>
      <c r="BF244" s="270">
        <v>8914</v>
      </c>
      <c r="BG244" s="270">
        <v>9449</v>
      </c>
      <c r="BH244" s="270">
        <v>10038</v>
      </c>
      <c r="BI244" s="270">
        <v>10644</v>
      </c>
      <c r="BJ244" s="270">
        <v>11227</v>
      </c>
      <c r="BK244" s="270">
        <v>11747</v>
      </c>
      <c r="BL244" s="270">
        <v>12185</v>
      </c>
      <c r="BM244" s="270">
        <v>12567</v>
      </c>
      <c r="BN244" s="270">
        <v>12918</v>
      </c>
      <c r="BO244" s="270">
        <v>13261</v>
      </c>
      <c r="BP244" s="270">
        <v>13624</v>
      </c>
      <c r="BQ244" s="270">
        <v>14008</v>
      </c>
      <c r="BR244" s="270">
        <v>14395</v>
      </c>
      <c r="BS244" s="270">
        <v>14784</v>
      </c>
      <c r="BT244" s="270">
        <v>15171</v>
      </c>
      <c r="BU244" s="270">
        <v>15556</v>
      </c>
      <c r="BV244" s="270">
        <v>15937</v>
      </c>
      <c r="BW244" s="270">
        <v>16316</v>
      </c>
      <c r="BX244" s="270">
        <v>16693</v>
      </c>
      <c r="BY244" s="270">
        <v>17064</v>
      </c>
      <c r="BZ244" s="270">
        <v>17431</v>
      </c>
    </row>
    <row r="245" spans="1:78" ht="15" customHeight="1" x14ac:dyDescent="0.2">
      <c r="A245" s="179" t="s">
        <v>48</v>
      </c>
      <c r="B245" s="216"/>
      <c r="C245" s="216"/>
      <c r="D245" s="216"/>
      <c r="E245" s="216"/>
      <c r="F245" s="216"/>
      <c r="G245" s="216"/>
      <c r="H245" s="270">
        <v>100</v>
      </c>
      <c r="I245" s="270">
        <v>109</v>
      </c>
      <c r="J245" s="270">
        <v>119</v>
      </c>
      <c r="K245" s="270">
        <v>130</v>
      </c>
      <c r="L245" s="270">
        <v>143</v>
      </c>
      <c r="M245" s="270">
        <v>156</v>
      </c>
      <c r="N245" s="270">
        <v>172</v>
      </c>
      <c r="O245" s="270">
        <v>188</v>
      </c>
      <c r="P245" s="270">
        <v>207</v>
      </c>
      <c r="Q245" s="270">
        <v>228</v>
      </c>
      <c r="R245" s="270">
        <v>252</v>
      </c>
      <c r="S245" s="270">
        <v>278</v>
      </c>
      <c r="T245" s="270">
        <v>308</v>
      </c>
      <c r="U245" s="270">
        <v>335</v>
      </c>
      <c r="V245" s="270">
        <v>365</v>
      </c>
      <c r="W245" s="270">
        <v>397</v>
      </c>
      <c r="X245" s="270">
        <v>432</v>
      </c>
      <c r="Y245" s="270">
        <v>470</v>
      </c>
      <c r="Z245" s="270">
        <v>509</v>
      </c>
      <c r="AA245" s="270">
        <v>551</v>
      </c>
      <c r="AB245" s="270">
        <v>594</v>
      </c>
      <c r="AC245" s="270">
        <v>640</v>
      </c>
      <c r="AD245" s="270">
        <v>695</v>
      </c>
      <c r="AE245" s="270">
        <v>753</v>
      </c>
      <c r="AF245" s="270">
        <v>813</v>
      </c>
      <c r="AG245" s="270">
        <v>875</v>
      </c>
      <c r="AH245" s="270">
        <v>939</v>
      </c>
      <c r="AI245" s="270">
        <v>1004</v>
      </c>
      <c r="AJ245" s="270">
        <v>1071</v>
      </c>
      <c r="AK245" s="270">
        <v>1141</v>
      </c>
      <c r="AL245" s="270">
        <v>1214</v>
      </c>
      <c r="AM245" s="270">
        <v>1293</v>
      </c>
      <c r="AN245" s="270">
        <v>1378</v>
      </c>
      <c r="AO245" s="270">
        <v>1464</v>
      </c>
      <c r="AP245" s="270">
        <v>1546</v>
      </c>
      <c r="AQ245" s="270">
        <v>1620</v>
      </c>
      <c r="AR245" s="270">
        <v>1675</v>
      </c>
      <c r="AS245" s="270">
        <v>1713</v>
      </c>
      <c r="AT245" s="270">
        <v>1751</v>
      </c>
      <c r="AU245" s="270">
        <v>1800</v>
      </c>
      <c r="AV245" s="270">
        <v>1877</v>
      </c>
      <c r="AW245" s="270">
        <v>1990</v>
      </c>
      <c r="AX245" s="270">
        <v>2131</v>
      </c>
      <c r="AY245" s="270">
        <v>2286</v>
      </c>
      <c r="AZ245" s="270">
        <v>2445</v>
      </c>
      <c r="BA245" s="270">
        <v>2595</v>
      </c>
      <c r="BB245" s="270">
        <v>2729</v>
      </c>
      <c r="BC245" s="270">
        <v>2854</v>
      </c>
      <c r="BD245" s="270">
        <v>2981</v>
      </c>
      <c r="BE245" s="270">
        <v>3119</v>
      </c>
      <c r="BF245" s="270">
        <v>3278</v>
      </c>
      <c r="BG245" s="270">
        <v>3459</v>
      </c>
      <c r="BH245" s="270">
        <v>3656</v>
      </c>
      <c r="BI245" s="270">
        <v>3868</v>
      </c>
      <c r="BJ245" s="270">
        <v>4094</v>
      </c>
      <c r="BK245" s="270">
        <v>4333</v>
      </c>
      <c r="BL245" s="270">
        <v>4598</v>
      </c>
      <c r="BM245" s="270">
        <v>4890</v>
      </c>
      <c r="BN245" s="270">
        <v>5191</v>
      </c>
      <c r="BO245" s="270">
        <v>5480</v>
      </c>
      <c r="BP245" s="270">
        <v>5740</v>
      </c>
      <c r="BQ245" s="270">
        <v>5960</v>
      </c>
      <c r="BR245" s="270">
        <v>6153</v>
      </c>
      <c r="BS245" s="270">
        <v>6331</v>
      </c>
      <c r="BT245" s="270">
        <v>6506</v>
      </c>
      <c r="BU245" s="270">
        <v>6692</v>
      </c>
      <c r="BV245" s="270">
        <v>6887</v>
      </c>
      <c r="BW245" s="270">
        <v>7083</v>
      </c>
      <c r="BX245" s="270">
        <v>7281</v>
      </c>
      <c r="BY245" s="270">
        <v>7480</v>
      </c>
      <c r="BZ245" s="270">
        <v>7682</v>
      </c>
    </row>
    <row r="246" spans="1:78" ht="15" customHeight="1" x14ac:dyDescent="0.2">
      <c r="A246" s="179" t="s">
        <v>49</v>
      </c>
      <c r="B246" s="216"/>
      <c r="C246" s="216"/>
      <c r="D246" s="216"/>
      <c r="E246" s="216"/>
      <c r="F246" s="216"/>
      <c r="G246" s="216"/>
      <c r="H246" s="270">
        <v>15</v>
      </c>
      <c r="I246" s="270">
        <v>17</v>
      </c>
      <c r="J246" s="270">
        <v>18</v>
      </c>
      <c r="K246" s="270">
        <v>20</v>
      </c>
      <c r="L246" s="270">
        <v>23</v>
      </c>
      <c r="M246" s="270">
        <v>25</v>
      </c>
      <c r="N246" s="270">
        <v>29</v>
      </c>
      <c r="O246" s="270">
        <v>32</v>
      </c>
      <c r="P246" s="270">
        <v>36</v>
      </c>
      <c r="Q246" s="270">
        <v>41</v>
      </c>
      <c r="R246" s="270">
        <v>46</v>
      </c>
      <c r="S246" s="270">
        <v>52</v>
      </c>
      <c r="T246" s="270">
        <v>58</v>
      </c>
      <c r="U246" s="270">
        <v>65</v>
      </c>
      <c r="V246" s="270">
        <v>72</v>
      </c>
      <c r="W246" s="270">
        <v>80</v>
      </c>
      <c r="X246" s="270">
        <v>88</v>
      </c>
      <c r="Y246" s="270">
        <v>97</v>
      </c>
      <c r="Z246" s="270">
        <v>106</v>
      </c>
      <c r="AA246" s="270">
        <v>116</v>
      </c>
      <c r="AB246" s="270">
        <v>127</v>
      </c>
      <c r="AC246" s="270">
        <v>140</v>
      </c>
      <c r="AD246" s="270">
        <v>154</v>
      </c>
      <c r="AE246" s="270">
        <v>170</v>
      </c>
      <c r="AF246" s="270">
        <v>186</v>
      </c>
      <c r="AG246" s="270">
        <v>203</v>
      </c>
      <c r="AH246" s="270">
        <v>221</v>
      </c>
      <c r="AI246" s="270">
        <v>240</v>
      </c>
      <c r="AJ246" s="270">
        <v>260</v>
      </c>
      <c r="AK246" s="270">
        <v>281</v>
      </c>
      <c r="AL246" s="270">
        <v>303</v>
      </c>
      <c r="AM246" s="270">
        <v>326</v>
      </c>
      <c r="AN246" s="270">
        <v>350</v>
      </c>
      <c r="AO246" s="270">
        <v>374</v>
      </c>
      <c r="AP246" s="270">
        <v>401</v>
      </c>
      <c r="AQ246" s="270">
        <v>427</v>
      </c>
      <c r="AR246" s="270">
        <v>457</v>
      </c>
      <c r="AS246" s="270">
        <v>489</v>
      </c>
      <c r="AT246" s="270">
        <v>521</v>
      </c>
      <c r="AU246" s="270">
        <v>552</v>
      </c>
      <c r="AV246" s="270">
        <v>580</v>
      </c>
      <c r="AW246" s="270">
        <v>601</v>
      </c>
      <c r="AX246" s="270">
        <v>617</v>
      </c>
      <c r="AY246" s="270">
        <v>633</v>
      </c>
      <c r="AZ246" s="270">
        <v>653</v>
      </c>
      <c r="BA246" s="270">
        <v>684</v>
      </c>
      <c r="BB246" s="270">
        <v>728</v>
      </c>
      <c r="BC246" s="270">
        <v>782</v>
      </c>
      <c r="BD246" s="270">
        <v>843</v>
      </c>
      <c r="BE246" s="270">
        <v>904</v>
      </c>
      <c r="BF246" s="270">
        <v>962</v>
      </c>
      <c r="BG246" s="270">
        <v>1013</v>
      </c>
      <c r="BH246" s="270">
        <v>1062</v>
      </c>
      <c r="BI246" s="270">
        <v>1110</v>
      </c>
      <c r="BJ246" s="270">
        <v>1164</v>
      </c>
      <c r="BK246" s="270">
        <v>1225</v>
      </c>
      <c r="BL246" s="270">
        <v>1295</v>
      </c>
      <c r="BM246" s="270">
        <v>1371</v>
      </c>
      <c r="BN246" s="270">
        <v>1453</v>
      </c>
      <c r="BO246" s="270">
        <v>1541</v>
      </c>
      <c r="BP246" s="270">
        <v>1634</v>
      </c>
      <c r="BQ246" s="270">
        <v>1737</v>
      </c>
      <c r="BR246" s="270">
        <v>1851</v>
      </c>
      <c r="BS246" s="270">
        <v>1968</v>
      </c>
      <c r="BT246" s="270">
        <v>2082</v>
      </c>
      <c r="BU246" s="270">
        <v>2184</v>
      </c>
      <c r="BV246" s="270">
        <v>2270</v>
      </c>
      <c r="BW246" s="270">
        <v>2346</v>
      </c>
      <c r="BX246" s="270">
        <v>2418</v>
      </c>
      <c r="BY246" s="270">
        <v>2489</v>
      </c>
      <c r="BZ246" s="270">
        <v>2567</v>
      </c>
    </row>
    <row r="247" spans="1:78" ht="15" customHeight="1" x14ac:dyDescent="0.2">
      <c r="A247" s="179" t="s">
        <v>50</v>
      </c>
      <c r="B247" s="216"/>
      <c r="C247" s="216"/>
      <c r="D247" s="216"/>
      <c r="E247" s="216"/>
      <c r="F247" s="216"/>
      <c r="G247" s="216"/>
      <c r="H247" s="270">
        <v>2</v>
      </c>
      <c r="I247" s="270">
        <v>2</v>
      </c>
      <c r="J247" s="270">
        <v>2</v>
      </c>
      <c r="K247" s="270">
        <v>2</v>
      </c>
      <c r="L247" s="270">
        <v>2</v>
      </c>
      <c r="M247" s="270">
        <v>3</v>
      </c>
      <c r="N247" s="270">
        <v>3</v>
      </c>
      <c r="O247" s="270">
        <v>4</v>
      </c>
      <c r="P247" s="270">
        <v>4</v>
      </c>
      <c r="Q247" s="270">
        <v>5</v>
      </c>
      <c r="R247" s="270">
        <v>5</v>
      </c>
      <c r="S247" s="270">
        <v>6</v>
      </c>
      <c r="T247" s="270">
        <v>7</v>
      </c>
      <c r="U247" s="270">
        <v>8</v>
      </c>
      <c r="V247" s="270">
        <v>9</v>
      </c>
      <c r="W247" s="270">
        <v>10</v>
      </c>
      <c r="X247" s="270">
        <v>12</v>
      </c>
      <c r="Y247" s="270">
        <v>13</v>
      </c>
      <c r="Z247" s="270">
        <v>14</v>
      </c>
      <c r="AA247" s="270">
        <v>16</v>
      </c>
      <c r="AB247" s="270">
        <v>18</v>
      </c>
      <c r="AC247" s="270">
        <v>20</v>
      </c>
      <c r="AD247" s="270">
        <v>22</v>
      </c>
      <c r="AE247" s="270">
        <v>25</v>
      </c>
      <c r="AF247" s="270">
        <v>28</v>
      </c>
      <c r="AG247" s="270">
        <v>31</v>
      </c>
      <c r="AH247" s="270">
        <v>34</v>
      </c>
      <c r="AI247" s="270">
        <v>37</v>
      </c>
      <c r="AJ247" s="270">
        <v>41</v>
      </c>
      <c r="AK247" s="270">
        <v>45</v>
      </c>
      <c r="AL247" s="270">
        <v>49</v>
      </c>
      <c r="AM247" s="270">
        <v>54</v>
      </c>
      <c r="AN247" s="270">
        <v>59</v>
      </c>
      <c r="AO247" s="270">
        <v>64</v>
      </c>
      <c r="AP247" s="270">
        <v>70</v>
      </c>
      <c r="AQ247" s="270">
        <v>75</v>
      </c>
      <c r="AR247" s="270">
        <v>81</v>
      </c>
      <c r="AS247" s="270">
        <v>88</v>
      </c>
      <c r="AT247" s="270">
        <v>95</v>
      </c>
      <c r="AU247" s="270">
        <v>102</v>
      </c>
      <c r="AV247" s="270">
        <v>109</v>
      </c>
      <c r="AW247" s="270">
        <v>117</v>
      </c>
      <c r="AX247" s="270">
        <v>126</v>
      </c>
      <c r="AY247" s="270">
        <v>135</v>
      </c>
      <c r="AZ247" s="270">
        <v>143</v>
      </c>
      <c r="BA247" s="270">
        <v>151</v>
      </c>
      <c r="BB247" s="270">
        <v>158</v>
      </c>
      <c r="BC247" s="270">
        <v>163</v>
      </c>
      <c r="BD247" s="270">
        <v>167</v>
      </c>
      <c r="BE247" s="270">
        <v>174</v>
      </c>
      <c r="BF247" s="270">
        <v>183</v>
      </c>
      <c r="BG247" s="270">
        <v>195</v>
      </c>
      <c r="BH247" s="270">
        <v>210</v>
      </c>
      <c r="BI247" s="270">
        <v>227</v>
      </c>
      <c r="BJ247" s="270">
        <v>244</v>
      </c>
      <c r="BK247" s="270">
        <v>260</v>
      </c>
      <c r="BL247" s="270">
        <v>275</v>
      </c>
      <c r="BM247" s="270">
        <v>289</v>
      </c>
      <c r="BN247" s="270">
        <v>303</v>
      </c>
      <c r="BO247" s="270">
        <v>318</v>
      </c>
      <c r="BP247" s="270">
        <v>336</v>
      </c>
      <c r="BQ247" s="270">
        <v>356</v>
      </c>
      <c r="BR247" s="270">
        <v>378</v>
      </c>
      <c r="BS247" s="270">
        <v>401</v>
      </c>
      <c r="BT247" s="270">
        <v>427</v>
      </c>
      <c r="BU247" s="270">
        <v>454</v>
      </c>
      <c r="BV247" s="270">
        <v>483</v>
      </c>
      <c r="BW247" s="270">
        <v>516</v>
      </c>
      <c r="BX247" s="270">
        <v>549</v>
      </c>
      <c r="BY247" s="270">
        <v>582</v>
      </c>
      <c r="BZ247" s="270">
        <v>613</v>
      </c>
    </row>
    <row r="248" spans="1:78" ht="15" customHeight="1" x14ac:dyDescent="0.2">
      <c r="A248" s="179" t="s">
        <v>183</v>
      </c>
      <c r="B248" s="216"/>
      <c r="C248" s="216"/>
      <c r="D248" s="216"/>
      <c r="E248" s="216"/>
      <c r="F248" s="216"/>
      <c r="G248" s="216"/>
      <c r="H248" s="221">
        <v>0</v>
      </c>
      <c r="I248" s="221">
        <v>0</v>
      </c>
      <c r="J248" s="221">
        <v>0</v>
      </c>
      <c r="K248" s="221">
        <v>0</v>
      </c>
      <c r="L248" s="221">
        <v>0</v>
      </c>
      <c r="M248" s="221">
        <v>0</v>
      </c>
      <c r="N248" s="221">
        <v>0</v>
      </c>
      <c r="O248" s="221">
        <v>0</v>
      </c>
      <c r="P248" s="221">
        <v>0</v>
      </c>
      <c r="Q248" s="221">
        <v>0</v>
      </c>
      <c r="R248" s="221">
        <v>0</v>
      </c>
      <c r="S248" s="221">
        <v>1</v>
      </c>
      <c r="T248" s="221">
        <v>1</v>
      </c>
      <c r="U248" s="221">
        <v>1</v>
      </c>
      <c r="V248" s="221">
        <v>1</v>
      </c>
      <c r="W248" s="221">
        <v>1</v>
      </c>
      <c r="X248" s="221">
        <v>1</v>
      </c>
      <c r="Y248" s="221">
        <v>1</v>
      </c>
      <c r="Z248" s="221">
        <v>1</v>
      </c>
      <c r="AA248" s="221">
        <v>2</v>
      </c>
      <c r="AB248" s="221">
        <v>2</v>
      </c>
      <c r="AC248" s="221">
        <v>2</v>
      </c>
      <c r="AD248" s="221">
        <v>3</v>
      </c>
      <c r="AE248" s="221">
        <v>3</v>
      </c>
      <c r="AF248" s="221">
        <v>3</v>
      </c>
      <c r="AG248" s="221">
        <v>4</v>
      </c>
      <c r="AH248" s="221">
        <v>4</v>
      </c>
      <c r="AI248" s="221">
        <v>5</v>
      </c>
      <c r="AJ248" s="221">
        <v>5</v>
      </c>
      <c r="AK248" s="221">
        <v>6</v>
      </c>
      <c r="AL248" s="221">
        <v>6</v>
      </c>
      <c r="AM248" s="221">
        <v>7</v>
      </c>
      <c r="AN248" s="221">
        <v>8</v>
      </c>
      <c r="AO248" s="221">
        <v>9</v>
      </c>
      <c r="AP248" s="221">
        <v>10</v>
      </c>
      <c r="AQ248" s="221">
        <v>11</v>
      </c>
      <c r="AR248" s="221">
        <v>12</v>
      </c>
      <c r="AS248" s="221">
        <v>13</v>
      </c>
      <c r="AT248" s="221">
        <v>15</v>
      </c>
      <c r="AU248" s="221">
        <v>16</v>
      </c>
      <c r="AV248" s="221">
        <v>18</v>
      </c>
      <c r="AW248" s="221">
        <v>20</v>
      </c>
      <c r="AX248" s="221">
        <v>21</v>
      </c>
      <c r="AY248" s="221">
        <v>23</v>
      </c>
      <c r="AZ248" s="221">
        <v>25</v>
      </c>
      <c r="BA248" s="221">
        <v>27</v>
      </c>
      <c r="BB248" s="221">
        <v>30</v>
      </c>
      <c r="BC248" s="221">
        <v>32</v>
      </c>
      <c r="BD248" s="221">
        <v>35</v>
      </c>
      <c r="BE248" s="221">
        <v>37</v>
      </c>
      <c r="BF248" s="221">
        <v>40</v>
      </c>
      <c r="BG248" s="221">
        <v>42</v>
      </c>
      <c r="BH248" s="221">
        <v>44</v>
      </c>
      <c r="BI248" s="221">
        <v>46</v>
      </c>
      <c r="BJ248" s="221">
        <v>48</v>
      </c>
      <c r="BK248" s="221">
        <v>51</v>
      </c>
      <c r="BL248" s="221">
        <v>54</v>
      </c>
      <c r="BM248" s="221">
        <v>59</v>
      </c>
      <c r="BN248" s="221">
        <v>63</v>
      </c>
      <c r="BO248" s="221">
        <v>68</v>
      </c>
      <c r="BP248" s="221">
        <v>72</v>
      </c>
      <c r="BQ248" s="221">
        <v>77</v>
      </c>
      <c r="BR248" s="221">
        <v>82</v>
      </c>
      <c r="BS248" s="221">
        <v>86</v>
      </c>
      <c r="BT248" s="221">
        <v>92</v>
      </c>
      <c r="BU248" s="221">
        <v>97</v>
      </c>
      <c r="BV248" s="221">
        <v>104</v>
      </c>
      <c r="BW248" s="221">
        <v>110</v>
      </c>
      <c r="BX248" s="221">
        <v>118</v>
      </c>
      <c r="BY248" s="221">
        <v>125</v>
      </c>
      <c r="BZ248" s="221">
        <v>134</v>
      </c>
    </row>
    <row r="249" spans="1:78" ht="15" customHeight="1" x14ac:dyDescent="0.2">
      <c r="A249" s="179"/>
      <c r="B249" s="216"/>
      <c r="C249" s="216"/>
      <c r="D249" s="216"/>
      <c r="E249" s="216"/>
      <c r="F249" s="216"/>
      <c r="G249" s="216"/>
      <c r="H249" s="270"/>
      <c r="I249" s="270"/>
      <c r="J249" s="270"/>
      <c r="K249" s="270"/>
      <c r="L249" s="270"/>
      <c r="M249" s="270"/>
      <c r="N249" s="270"/>
      <c r="O249" s="270"/>
      <c r="P249" s="270"/>
      <c r="Q249" s="270"/>
      <c r="R249" s="270"/>
      <c r="S249" s="270"/>
      <c r="T249" s="270"/>
      <c r="U249" s="270"/>
      <c r="V249" s="270"/>
      <c r="W249" s="270"/>
      <c r="X249" s="270"/>
      <c r="Y249" s="270"/>
      <c r="Z249" s="270"/>
      <c r="AA249" s="270"/>
      <c r="AB249" s="270"/>
      <c r="AC249" s="270"/>
      <c r="AD249" s="270"/>
      <c r="AE249" s="270"/>
      <c r="AF249" s="270"/>
      <c r="AG249" s="270"/>
      <c r="AH249" s="270"/>
      <c r="AI249" s="270"/>
      <c r="AJ249" s="270"/>
      <c r="AK249" s="270"/>
      <c r="AL249" s="270"/>
      <c r="AM249" s="270"/>
      <c r="AN249" s="270"/>
      <c r="AO249" s="270"/>
      <c r="AP249" s="270"/>
      <c r="AQ249" s="270"/>
      <c r="AR249" s="270"/>
      <c r="AS249" s="270"/>
      <c r="AT249" s="270"/>
      <c r="AU249" s="270"/>
      <c r="AV249" s="270"/>
      <c r="AW249" s="270"/>
      <c r="AX249" s="270"/>
      <c r="AY249" s="270"/>
      <c r="AZ249" s="270"/>
      <c r="BA249" s="270"/>
      <c r="BB249" s="270"/>
      <c r="BC249" s="270"/>
      <c r="BD249" s="270"/>
      <c r="BE249" s="270"/>
      <c r="BF249" s="270"/>
      <c r="BG249" s="270"/>
      <c r="BH249" s="270"/>
      <c r="BI249" s="270"/>
      <c r="BJ249" s="270"/>
      <c r="BK249" s="270"/>
      <c r="BL249" s="270"/>
      <c r="BM249" s="270"/>
      <c r="BN249" s="270"/>
      <c r="BO249" s="270"/>
      <c r="BP249" s="270"/>
      <c r="BQ249" s="270"/>
      <c r="BR249" s="270"/>
      <c r="BS249" s="270"/>
      <c r="BT249" s="270"/>
      <c r="BU249" s="270"/>
      <c r="BV249" s="270"/>
      <c r="BW249" s="270"/>
      <c r="BX249" s="270"/>
      <c r="BY249" s="270"/>
      <c r="BZ249" s="270"/>
    </row>
    <row r="250" spans="1:78" s="174" customFormat="1" ht="15" customHeight="1" x14ac:dyDescent="0.2">
      <c r="A250" s="180" t="s">
        <v>182</v>
      </c>
      <c r="B250" s="217"/>
      <c r="C250" s="217"/>
      <c r="D250" s="217"/>
      <c r="E250" s="217"/>
      <c r="F250" s="217"/>
      <c r="G250" s="217"/>
      <c r="H250" s="271">
        <v>180788</v>
      </c>
      <c r="I250" s="271">
        <v>189569</v>
      </c>
      <c r="J250" s="271">
        <v>199013</v>
      </c>
      <c r="K250" s="271">
        <v>210416</v>
      </c>
      <c r="L250" s="271">
        <v>222528</v>
      </c>
      <c r="M250" s="271">
        <v>235256</v>
      </c>
      <c r="N250" s="271">
        <v>248675</v>
      </c>
      <c r="O250" s="271">
        <v>262953</v>
      </c>
      <c r="P250" s="271">
        <v>278167</v>
      </c>
      <c r="Q250" s="271">
        <v>294393</v>
      </c>
      <c r="R250" s="271">
        <v>311692</v>
      </c>
      <c r="S250" s="271">
        <v>330070</v>
      </c>
      <c r="T250" s="271">
        <v>349596</v>
      </c>
      <c r="U250" s="271">
        <v>368800</v>
      </c>
      <c r="V250" s="271">
        <v>388953</v>
      </c>
      <c r="W250" s="271">
        <v>410415</v>
      </c>
      <c r="X250" s="271">
        <v>433119</v>
      </c>
      <c r="Y250" s="271">
        <v>456886</v>
      </c>
      <c r="Z250" s="271">
        <v>481597</v>
      </c>
      <c r="AA250" s="271">
        <v>507119</v>
      </c>
      <c r="AB250" s="271">
        <v>533344</v>
      </c>
      <c r="AC250" s="271">
        <v>560445</v>
      </c>
      <c r="AD250" s="271">
        <v>588338</v>
      </c>
      <c r="AE250" s="271">
        <v>616560</v>
      </c>
      <c r="AF250" s="271">
        <v>644571</v>
      </c>
      <c r="AG250" s="271">
        <v>671888</v>
      </c>
      <c r="AH250" s="271">
        <v>698205</v>
      </c>
      <c r="AI250" s="271">
        <v>723762</v>
      </c>
      <c r="AJ250" s="271">
        <v>748935</v>
      </c>
      <c r="AK250" s="271">
        <v>774120</v>
      </c>
      <c r="AL250" s="271">
        <v>799742</v>
      </c>
      <c r="AM250" s="271">
        <v>826032</v>
      </c>
      <c r="AN250" s="271">
        <v>852753</v>
      </c>
      <c r="AO250" s="271">
        <v>879649</v>
      </c>
      <c r="AP250" s="271">
        <v>906441</v>
      </c>
      <c r="AQ250" s="271">
        <v>932842</v>
      </c>
      <c r="AR250" s="271">
        <v>958930</v>
      </c>
      <c r="AS250" s="271">
        <v>984911</v>
      </c>
      <c r="AT250" s="271">
        <v>1010686</v>
      </c>
      <c r="AU250" s="271">
        <v>1036163</v>
      </c>
      <c r="AV250" s="271">
        <v>1061222</v>
      </c>
      <c r="AW250" s="271">
        <v>1085820</v>
      </c>
      <c r="AX250" s="271">
        <v>1110022</v>
      </c>
      <c r="AY250" s="271">
        <v>1133872</v>
      </c>
      <c r="AZ250" s="271">
        <v>1157405</v>
      </c>
      <c r="BA250" s="271">
        <v>1180684</v>
      </c>
      <c r="BB250" s="271">
        <v>1203737</v>
      </c>
      <c r="BC250" s="271">
        <v>1226522</v>
      </c>
      <c r="BD250" s="271">
        <v>1248993</v>
      </c>
      <c r="BE250" s="271">
        <v>1271081</v>
      </c>
      <c r="BF250" s="271">
        <v>1292726</v>
      </c>
      <c r="BG250" s="271">
        <v>1313990</v>
      </c>
      <c r="BH250" s="271">
        <v>1334897</v>
      </c>
      <c r="BI250" s="271">
        <v>1355340</v>
      </c>
      <c r="BJ250" s="271">
        <v>1375208</v>
      </c>
      <c r="BK250" s="271">
        <v>1394389</v>
      </c>
      <c r="BL250" s="271">
        <v>1412915</v>
      </c>
      <c r="BM250" s="271">
        <v>1430851</v>
      </c>
      <c r="BN250" s="271">
        <v>1448115</v>
      </c>
      <c r="BO250" s="271">
        <v>1464622</v>
      </c>
      <c r="BP250" s="271">
        <v>1480291</v>
      </c>
      <c r="BQ250" s="271">
        <v>1495113</v>
      </c>
      <c r="BR250" s="271">
        <v>1509131</v>
      </c>
      <c r="BS250" s="271">
        <v>1522326</v>
      </c>
      <c r="BT250" s="271">
        <v>1534687</v>
      </c>
      <c r="BU250" s="271">
        <v>1546188</v>
      </c>
      <c r="BV250" s="271">
        <v>1556806</v>
      </c>
      <c r="BW250" s="271">
        <v>1566527</v>
      </c>
      <c r="BX250" s="271">
        <v>1575394</v>
      </c>
      <c r="BY250" s="271">
        <v>1583450</v>
      </c>
      <c r="BZ250" s="271">
        <v>1590738</v>
      </c>
    </row>
    <row r="251" spans="1:78" s="174" customFormat="1" ht="15" customHeight="1" x14ac:dyDescent="0.2">
      <c r="A251" s="180"/>
      <c r="B251" s="217"/>
      <c r="C251" s="217"/>
      <c r="D251" s="217"/>
      <c r="E251" s="217"/>
      <c r="F251" s="217"/>
      <c r="G251" s="217"/>
      <c r="H251" s="271"/>
      <c r="I251" s="271"/>
      <c r="J251" s="271"/>
      <c r="K251" s="271"/>
      <c r="L251" s="271"/>
      <c r="M251" s="271"/>
      <c r="N251" s="271"/>
      <c r="O251" s="271"/>
      <c r="P251" s="271"/>
      <c r="Q251" s="271"/>
      <c r="R251" s="271"/>
      <c r="S251" s="271"/>
      <c r="T251" s="271"/>
      <c r="U251" s="271"/>
      <c r="V251" s="271"/>
      <c r="W251" s="271"/>
      <c r="X251" s="271"/>
      <c r="Y251" s="271"/>
      <c r="Z251" s="271"/>
      <c r="AA251" s="271"/>
      <c r="AB251" s="271"/>
      <c r="AC251" s="271"/>
      <c r="AD251" s="271"/>
      <c r="AE251" s="271"/>
      <c r="AF251" s="271"/>
      <c r="AG251" s="271"/>
      <c r="AH251" s="271"/>
      <c r="AI251" s="271"/>
      <c r="AJ251" s="271"/>
      <c r="AK251" s="271"/>
      <c r="AL251" s="271"/>
      <c r="AM251" s="271"/>
      <c r="AN251" s="271"/>
      <c r="AO251" s="271"/>
      <c r="AP251" s="271"/>
      <c r="AQ251" s="271"/>
      <c r="AR251" s="271"/>
      <c r="AS251" s="271"/>
      <c r="AT251" s="271"/>
      <c r="AU251" s="271"/>
      <c r="AV251" s="271"/>
      <c r="AW251" s="271"/>
      <c r="AX251" s="271"/>
      <c r="AY251" s="271"/>
      <c r="AZ251" s="271"/>
      <c r="BA251" s="271"/>
      <c r="BB251" s="271"/>
      <c r="BC251" s="271"/>
      <c r="BD251" s="271"/>
      <c r="BE251" s="271"/>
      <c r="BF251" s="271"/>
      <c r="BG251" s="271"/>
      <c r="BH251" s="271"/>
      <c r="BI251" s="271"/>
      <c r="BJ251" s="271"/>
      <c r="BK251" s="271"/>
      <c r="BL251" s="271"/>
      <c r="BM251" s="271"/>
      <c r="BN251" s="271"/>
      <c r="BO251" s="271"/>
      <c r="BP251" s="271"/>
      <c r="BQ251" s="271"/>
      <c r="BR251" s="271"/>
      <c r="BS251" s="271"/>
      <c r="BT251" s="271"/>
      <c r="BU251" s="271"/>
      <c r="BV251" s="271"/>
      <c r="BW251" s="271"/>
      <c r="BX251" s="271"/>
      <c r="BY251" s="271"/>
      <c r="BZ251" s="271"/>
    </row>
    <row r="252" spans="1:78" ht="15" customHeight="1" x14ac:dyDescent="0.2">
      <c r="A252" s="181" t="s">
        <v>3</v>
      </c>
      <c r="B252" s="218"/>
      <c r="C252" s="218"/>
      <c r="D252" s="218"/>
      <c r="E252" s="218"/>
      <c r="F252" s="218"/>
      <c r="G252" s="218"/>
      <c r="H252" s="272">
        <v>31556</v>
      </c>
      <c r="I252" s="272">
        <v>32546</v>
      </c>
      <c r="J252" s="272">
        <v>33610</v>
      </c>
      <c r="K252" s="272">
        <v>35085</v>
      </c>
      <c r="L252" s="272">
        <v>36530</v>
      </c>
      <c r="M252" s="272">
        <v>37858</v>
      </c>
      <c r="N252" s="272">
        <v>38959</v>
      </c>
      <c r="O252" s="272">
        <v>39869</v>
      </c>
      <c r="P252" s="272">
        <v>40740</v>
      </c>
      <c r="Q252" s="272">
        <v>41735</v>
      </c>
      <c r="R252" s="272">
        <v>43024</v>
      </c>
      <c r="S252" s="272">
        <v>44662</v>
      </c>
      <c r="T252" s="272">
        <v>46550</v>
      </c>
      <c r="U252" s="272">
        <v>48360</v>
      </c>
      <c r="V252" s="272">
        <v>50234</v>
      </c>
      <c r="W252" s="272">
        <v>52154</v>
      </c>
      <c r="X252" s="272">
        <v>54204</v>
      </c>
      <c r="Y252" s="272">
        <v>56433</v>
      </c>
      <c r="Z252" s="272">
        <v>58717</v>
      </c>
      <c r="AA252" s="272">
        <v>60926</v>
      </c>
      <c r="AB252" s="272">
        <v>62932</v>
      </c>
      <c r="AC252" s="272">
        <v>64742</v>
      </c>
      <c r="AD252" s="272">
        <v>66440</v>
      </c>
      <c r="AE252" s="272">
        <v>68063</v>
      </c>
      <c r="AF252" s="272">
        <v>69548</v>
      </c>
      <c r="AG252" s="272">
        <v>70885</v>
      </c>
      <c r="AH252" s="272">
        <v>72019</v>
      </c>
      <c r="AI252" s="272">
        <v>72956</v>
      </c>
      <c r="AJ252" s="272">
        <v>73771</v>
      </c>
      <c r="AK252" s="272">
        <v>74541</v>
      </c>
      <c r="AL252" s="272">
        <v>75344</v>
      </c>
      <c r="AM252" s="272">
        <v>76267</v>
      </c>
      <c r="AN252" s="272">
        <v>77258</v>
      </c>
      <c r="AO252" s="272">
        <v>78190</v>
      </c>
      <c r="AP252" s="272">
        <v>78928</v>
      </c>
      <c r="AQ252" s="272">
        <v>79341</v>
      </c>
      <c r="AR252" s="272">
        <v>79242</v>
      </c>
      <c r="AS252" s="272">
        <v>78712</v>
      </c>
      <c r="AT252" s="272">
        <v>78015</v>
      </c>
      <c r="AU252" s="272">
        <v>77422</v>
      </c>
      <c r="AV252" s="272">
        <v>77209</v>
      </c>
      <c r="AW252" s="272">
        <v>77479</v>
      </c>
      <c r="AX252" s="272">
        <v>78054</v>
      </c>
      <c r="AY252" s="272">
        <v>78788</v>
      </c>
      <c r="AZ252" s="272">
        <v>79536</v>
      </c>
      <c r="BA252" s="272">
        <v>80146</v>
      </c>
      <c r="BB252" s="272">
        <v>80617</v>
      </c>
      <c r="BC252" s="272">
        <v>81047</v>
      </c>
      <c r="BD252" s="272">
        <v>81433</v>
      </c>
      <c r="BE252" s="272">
        <v>81774</v>
      </c>
      <c r="BF252" s="272">
        <v>82065</v>
      </c>
      <c r="BG252" s="272">
        <v>82316</v>
      </c>
      <c r="BH252" s="272">
        <v>82525</v>
      </c>
      <c r="BI252" s="272">
        <v>82680</v>
      </c>
      <c r="BJ252" s="272">
        <v>82765</v>
      </c>
      <c r="BK252" s="272">
        <v>82767</v>
      </c>
      <c r="BL252" s="272">
        <v>82670</v>
      </c>
      <c r="BM252" s="272">
        <v>82483</v>
      </c>
      <c r="BN252" s="272">
        <v>82224</v>
      </c>
      <c r="BO252" s="272">
        <v>81913</v>
      </c>
      <c r="BP252" s="272">
        <v>81570</v>
      </c>
      <c r="BQ252" s="272">
        <v>81176</v>
      </c>
      <c r="BR252" s="272">
        <v>80720</v>
      </c>
      <c r="BS252" s="272">
        <v>80224</v>
      </c>
      <c r="BT252" s="272">
        <v>79715</v>
      </c>
      <c r="BU252" s="272">
        <v>79216</v>
      </c>
      <c r="BV252" s="272">
        <v>78725</v>
      </c>
      <c r="BW252" s="272">
        <v>78223</v>
      </c>
      <c r="BX252" s="272">
        <v>77719</v>
      </c>
      <c r="BY252" s="272">
        <v>77220</v>
      </c>
      <c r="BZ252" s="272">
        <v>76735</v>
      </c>
    </row>
    <row r="253" spans="1:78" ht="15" customHeight="1" x14ac:dyDescent="0.2">
      <c r="A253" s="181" t="s">
        <v>4</v>
      </c>
      <c r="B253" s="218"/>
      <c r="C253" s="218"/>
      <c r="D253" s="218"/>
      <c r="E253" s="218"/>
      <c r="F253" s="218"/>
      <c r="G253" s="218"/>
      <c r="H253" s="272">
        <v>35499</v>
      </c>
      <c r="I253" s="272">
        <v>37184</v>
      </c>
      <c r="J253" s="272">
        <v>39016</v>
      </c>
      <c r="K253" s="272">
        <v>41277</v>
      </c>
      <c r="L253" s="272">
        <v>43665</v>
      </c>
      <c r="M253" s="272">
        <v>46140</v>
      </c>
      <c r="N253" s="272">
        <v>48766</v>
      </c>
      <c r="O253" s="272">
        <v>51576</v>
      </c>
      <c r="P253" s="272">
        <v>54480</v>
      </c>
      <c r="Q253" s="272">
        <v>57376</v>
      </c>
      <c r="R253" s="272">
        <v>60151</v>
      </c>
      <c r="S253" s="272">
        <v>62606</v>
      </c>
      <c r="T253" s="272">
        <v>64783</v>
      </c>
      <c r="U253" s="272">
        <v>66629</v>
      </c>
      <c r="V253" s="272">
        <v>68672</v>
      </c>
      <c r="W253" s="272">
        <v>71276</v>
      </c>
      <c r="X253" s="272">
        <v>74546</v>
      </c>
      <c r="Y253" s="272">
        <v>78307</v>
      </c>
      <c r="Z253" s="272">
        <v>82458</v>
      </c>
      <c r="AA253" s="272">
        <v>86883</v>
      </c>
      <c r="AB253" s="272">
        <v>91464</v>
      </c>
      <c r="AC253" s="272">
        <v>96361</v>
      </c>
      <c r="AD253" s="272">
        <v>101668</v>
      </c>
      <c r="AE253" s="272">
        <v>107094</v>
      </c>
      <c r="AF253" s="272">
        <v>112412</v>
      </c>
      <c r="AG253" s="272">
        <v>117345</v>
      </c>
      <c r="AH253" s="272">
        <v>121834</v>
      </c>
      <c r="AI253" s="272">
        <v>126028</v>
      </c>
      <c r="AJ253" s="272">
        <v>129963</v>
      </c>
      <c r="AK253" s="272">
        <v>133680</v>
      </c>
      <c r="AL253" s="272">
        <v>137221</v>
      </c>
      <c r="AM253" s="272">
        <v>140518</v>
      </c>
      <c r="AN253" s="272">
        <v>143525</v>
      </c>
      <c r="AO253" s="272">
        <v>146320</v>
      </c>
      <c r="AP253" s="272">
        <v>148986</v>
      </c>
      <c r="AQ253" s="272">
        <v>151610</v>
      </c>
      <c r="AR253" s="272">
        <v>154363</v>
      </c>
      <c r="AS253" s="272">
        <v>157188</v>
      </c>
      <c r="AT253" s="272">
        <v>159825</v>
      </c>
      <c r="AU253" s="272">
        <v>162008</v>
      </c>
      <c r="AV253" s="272">
        <v>163457</v>
      </c>
      <c r="AW253" s="272">
        <v>163778</v>
      </c>
      <c r="AX253" s="272">
        <v>163127</v>
      </c>
      <c r="AY253" s="272">
        <v>162065</v>
      </c>
      <c r="AZ253" s="272">
        <v>161169</v>
      </c>
      <c r="BA253" s="272">
        <v>161034</v>
      </c>
      <c r="BB253" s="272">
        <v>161885</v>
      </c>
      <c r="BC253" s="272">
        <v>163350</v>
      </c>
      <c r="BD253" s="272">
        <v>165125</v>
      </c>
      <c r="BE253" s="272">
        <v>166901</v>
      </c>
      <c r="BF253" s="272">
        <v>168357</v>
      </c>
      <c r="BG253" s="272">
        <v>169494</v>
      </c>
      <c r="BH253" s="272">
        <v>170522</v>
      </c>
      <c r="BI253" s="272">
        <v>171436</v>
      </c>
      <c r="BJ253" s="272">
        <v>172235</v>
      </c>
      <c r="BK253" s="272">
        <v>172914</v>
      </c>
      <c r="BL253" s="272">
        <v>173492</v>
      </c>
      <c r="BM253" s="272">
        <v>173971</v>
      </c>
      <c r="BN253" s="272">
        <v>174322</v>
      </c>
      <c r="BO253" s="272">
        <v>174513</v>
      </c>
      <c r="BP253" s="272">
        <v>174517</v>
      </c>
      <c r="BQ253" s="272">
        <v>174302</v>
      </c>
      <c r="BR253" s="272">
        <v>173888</v>
      </c>
      <c r="BS253" s="272">
        <v>173315</v>
      </c>
      <c r="BT253" s="272">
        <v>172626</v>
      </c>
      <c r="BU253" s="272">
        <v>171861</v>
      </c>
      <c r="BV253" s="272">
        <v>170987</v>
      </c>
      <c r="BW253" s="272">
        <v>169976</v>
      </c>
      <c r="BX253" s="272">
        <v>168879</v>
      </c>
      <c r="BY253" s="272">
        <v>167750</v>
      </c>
      <c r="BZ253" s="272">
        <v>166644</v>
      </c>
    </row>
    <row r="254" spans="1:78" ht="15" customHeight="1" x14ac:dyDescent="0.2">
      <c r="A254" s="181" t="s">
        <v>5</v>
      </c>
      <c r="B254" s="218"/>
      <c r="C254" s="218"/>
      <c r="D254" s="218"/>
      <c r="E254" s="218"/>
      <c r="F254" s="218"/>
      <c r="G254" s="218"/>
      <c r="H254" s="272">
        <v>29879</v>
      </c>
      <c r="I254" s="272">
        <v>31499</v>
      </c>
      <c r="J254" s="272">
        <v>33111</v>
      </c>
      <c r="K254" s="272">
        <v>34916</v>
      </c>
      <c r="L254" s="272">
        <v>36828</v>
      </c>
      <c r="M254" s="272">
        <v>38900</v>
      </c>
      <c r="N254" s="272">
        <v>41176</v>
      </c>
      <c r="O254" s="272">
        <v>43643</v>
      </c>
      <c r="P254" s="272">
        <v>46273</v>
      </c>
      <c r="Q254" s="272">
        <v>49037</v>
      </c>
      <c r="R254" s="272">
        <v>51896</v>
      </c>
      <c r="S254" s="272">
        <v>54883</v>
      </c>
      <c r="T254" s="272">
        <v>58034</v>
      </c>
      <c r="U254" s="272">
        <v>61067</v>
      </c>
      <c r="V254" s="272">
        <v>64115</v>
      </c>
      <c r="W254" s="272">
        <v>67167</v>
      </c>
      <c r="X254" s="272">
        <v>70028</v>
      </c>
      <c r="Y254" s="272">
        <v>72681</v>
      </c>
      <c r="Z254" s="272">
        <v>75356</v>
      </c>
      <c r="AA254" s="272">
        <v>78306</v>
      </c>
      <c r="AB254" s="272">
        <v>81815</v>
      </c>
      <c r="AC254" s="272">
        <v>85971</v>
      </c>
      <c r="AD254" s="272">
        <v>90599</v>
      </c>
      <c r="AE254" s="272">
        <v>95516</v>
      </c>
      <c r="AF254" s="272">
        <v>100680</v>
      </c>
      <c r="AG254" s="272">
        <v>105978</v>
      </c>
      <c r="AH254" s="272">
        <v>111584</v>
      </c>
      <c r="AI254" s="272">
        <v>117577</v>
      </c>
      <c r="AJ254" s="272">
        <v>123693</v>
      </c>
      <c r="AK254" s="272">
        <v>129647</v>
      </c>
      <c r="AL254" s="272">
        <v>135147</v>
      </c>
      <c r="AM254" s="272">
        <v>140171</v>
      </c>
      <c r="AN254" s="272">
        <v>144900</v>
      </c>
      <c r="AO254" s="272">
        <v>149333</v>
      </c>
      <c r="AP254" s="272">
        <v>153465</v>
      </c>
      <c r="AQ254" s="272">
        <v>157295</v>
      </c>
      <c r="AR254" s="272">
        <v>160746</v>
      </c>
      <c r="AS254" s="272">
        <v>163810</v>
      </c>
      <c r="AT254" s="272">
        <v>166596</v>
      </c>
      <c r="AU254" s="272">
        <v>169217</v>
      </c>
      <c r="AV254" s="272">
        <v>171787</v>
      </c>
      <c r="AW254" s="272">
        <v>174500</v>
      </c>
      <c r="AX254" s="272">
        <v>177283</v>
      </c>
      <c r="AY254" s="272">
        <v>179851</v>
      </c>
      <c r="AZ254" s="272">
        <v>181906</v>
      </c>
      <c r="BA254" s="272">
        <v>183149</v>
      </c>
      <c r="BB254" s="272">
        <v>183135</v>
      </c>
      <c r="BC254" s="272">
        <v>182044</v>
      </c>
      <c r="BD254" s="272">
        <v>180515</v>
      </c>
      <c r="BE254" s="272">
        <v>179202</v>
      </c>
      <c r="BF254" s="272">
        <v>178769</v>
      </c>
      <c r="BG254" s="272">
        <v>179464</v>
      </c>
      <c r="BH254" s="272">
        <v>180862</v>
      </c>
      <c r="BI254" s="272">
        <v>182619</v>
      </c>
      <c r="BJ254" s="272">
        <v>184389</v>
      </c>
      <c r="BK254" s="272">
        <v>185815</v>
      </c>
      <c r="BL254" s="272">
        <v>186897</v>
      </c>
      <c r="BM254" s="272">
        <v>187870</v>
      </c>
      <c r="BN254" s="272">
        <v>188729</v>
      </c>
      <c r="BO254" s="272">
        <v>189468</v>
      </c>
      <c r="BP254" s="272">
        <v>190083</v>
      </c>
      <c r="BQ254" s="272">
        <v>190595</v>
      </c>
      <c r="BR254" s="272">
        <v>191006</v>
      </c>
      <c r="BS254" s="272">
        <v>191282</v>
      </c>
      <c r="BT254" s="272">
        <v>191390</v>
      </c>
      <c r="BU254" s="272">
        <v>191294</v>
      </c>
      <c r="BV254" s="272">
        <v>190965</v>
      </c>
      <c r="BW254" s="272">
        <v>190423</v>
      </c>
      <c r="BX254" s="272">
        <v>189712</v>
      </c>
      <c r="BY254" s="272">
        <v>188876</v>
      </c>
      <c r="BZ254" s="272">
        <v>187962</v>
      </c>
    </row>
    <row r="255" spans="1:78" ht="15" customHeight="1" x14ac:dyDescent="0.2">
      <c r="A255" s="181" t="s">
        <v>6</v>
      </c>
      <c r="B255" s="218"/>
      <c r="C255" s="218"/>
      <c r="D255" s="218"/>
      <c r="E255" s="218"/>
      <c r="F255" s="218"/>
      <c r="G255" s="218"/>
      <c r="H255" s="272">
        <v>22013</v>
      </c>
      <c r="I255" s="272">
        <v>23569</v>
      </c>
      <c r="J255" s="272">
        <v>25331</v>
      </c>
      <c r="K255" s="272">
        <v>27346</v>
      </c>
      <c r="L255" s="272">
        <v>29443</v>
      </c>
      <c r="M255" s="272">
        <v>31539</v>
      </c>
      <c r="N255" s="272">
        <v>33618</v>
      </c>
      <c r="O255" s="272">
        <v>35743</v>
      </c>
      <c r="P255" s="272">
        <v>37946</v>
      </c>
      <c r="Q255" s="272">
        <v>40263</v>
      </c>
      <c r="R255" s="272">
        <v>42732</v>
      </c>
      <c r="S255" s="272">
        <v>45371</v>
      </c>
      <c r="T255" s="272">
        <v>48168</v>
      </c>
      <c r="U255" s="272">
        <v>50842</v>
      </c>
      <c r="V255" s="272">
        <v>53565</v>
      </c>
      <c r="W255" s="272">
        <v>56356</v>
      </c>
      <c r="X255" s="272">
        <v>59224</v>
      </c>
      <c r="Y255" s="272">
        <v>62163</v>
      </c>
      <c r="Z255" s="272">
        <v>65122</v>
      </c>
      <c r="AA255" s="272">
        <v>68045</v>
      </c>
      <c r="AB255" s="272">
        <v>70872</v>
      </c>
      <c r="AC255" s="272">
        <v>73390</v>
      </c>
      <c r="AD255" s="272">
        <v>75586</v>
      </c>
      <c r="AE255" s="272">
        <v>77753</v>
      </c>
      <c r="AF255" s="272">
        <v>80148</v>
      </c>
      <c r="AG255" s="272">
        <v>83090</v>
      </c>
      <c r="AH255" s="272">
        <v>86664</v>
      </c>
      <c r="AI255" s="272">
        <v>90690</v>
      </c>
      <c r="AJ255" s="272">
        <v>95090</v>
      </c>
      <c r="AK255" s="272">
        <v>99787</v>
      </c>
      <c r="AL255" s="272">
        <v>104694</v>
      </c>
      <c r="AM255" s="272">
        <v>110041</v>
      </c>
      <c r="AN255" s="272">
        <v>115905</v>
      </c>
      <c r="AO255" s="272">
        <v>121960</v>
      </c>
      <c r="AP255" s="272">
        <v>127859</v>
      </c>
      <c r="AQ255" s="272">
        <v>133248</v>
      </c>
      <c r="AR255" s="272">
        <v>138103</v>
      </c>
      <c r="AS255" s="272">
        <v>142648</v>
      </c>
      <c r="AT255" s="272">
        <v>146889</v>
      </c>
      <c r="AU255" s="272">
        <v>150835</v>
      </c>
      <c r="AV255" s="272">
        <v>154494</v>
      </c>
      <c r="AW255" s="272">
        <v>157780</v>
      </c>
      <c r="AX255" s="272">
        <v>160677</v>
      </c>
      <c r="AY255" s="272">
        <v>163302</v>
      </c>
      <c r="AZ255" s="272">
        <v>165773</v>
      </c>
      <c r="BA255" s="272">
        <v>168215</v>
      </c>
      <c r="BB255" s="272">
        <v>170816</v>
      </c>
      <c r="BC255" s="272">
        <v>173498</v>
      </c>
      <c r="BD255" s="272">
        <v>175973</v>
      </c>
      <c r="BE255" s="272">
        <v>177946</v>
      </c>
      <c r="BF255" s="272">
        <v>179116</v>
      </c>
      <c r="BG255" s="272">
        <v>179044</v>
      </c>
      <c r="BH255" s="272">
        <v>177908</v>
      </c>
      <c r="BI255" s="272">
        <v>176345</v>
      </c>
      <c r="BJ255" s="272">
        <v>175004</v>
      </c>
      <c r="BK255" s="272">
        <v>174544</v>
      </c>
      <c r="BL255" s="272">
        <v>175210</v>
      </c>
      <c r="BM255" s="272">
        <v>176576</v>
      </c>
      <c r="BN255" s="272">
        <v>178300</v>
      </c>
      <c r="BO255" s="272">
        <v>180040</v>
      </c>
      <c r="BP255" s="272">
        <v>181441</v>
      </c>
      <c r="BQ255" s="272">
        <v>182504</v>
      </c>
      <c r="BR255" s="272">
        <v>183462</v>
      </c>
      <c r="BS255" s="272">
        <v>184307</v>
      </c>
      <c r="BT255" s="272">
        <v>185037</v>
      </c>
      <c r="BU255" s="272">
        <v>185644</v>
      </c>
      <c r="BV255" s="272">
        <v>186150</v>
      </c>
      <c r="BW255" s="272">
        <v>186559</v>
      </c>
      <c r="BX255" s="272">
        <v>186834</v>
      </c>
      <c r="BY255" s="272">
        <v>186944</v>
      </c>
      <c r="BZ255" s="272">
        <v>186853</v>
      </c>
    </row>
    <row r="256" spans="1:78" ht="15" customHeight="1" x14ac:dyDescent="0.2">
      <c r="A256" s="181" t="s">
        <v>7</v>
      </c>
      <c r="B256" s="218"/>
      <c r="C256" s="218"/>
      <c r="D256" s="218"/>
      <c r="E256" s="218"/>
      <c r="F256" s="218"/>
      <c r="G256" s="218"/>
      <c r="H256" s="272">
        <v>17038</v>
      </c>
      <c r="I256" s="272">
        <v>18030</v>
      </c>
      <c r="J256" s="272">
        <v>19141</v>
      </c>
      <c r="K256" s="272">
        <v>20490</v>
      </c>
      <c r="L256" s="272">
        <v>21997</v>
      </c>
      <c r="M256" s="272">
        <v>23672</v>
      </c>
      <c r="N256" s="272">
        <v>25589</v>
      </c>
      <c r="O256" s="272">
        <v>27772</v>
      </c>
      <c r="P256" s="272">
        <v>30150</v>
      </c>
      <c r="Q256" s="272">
        <v>32647</v>
      </c>
      <c r="R256" s="272">
        <v>35167</v>
      </c>
      <c r="S256" s="272">
        <v>37692</v>
      </c>
      <c r="T256" s="272">
        <v>40284</v>
      </c>
      <c r="U256" s="272">
        <v>42742</v>
      </c>
      <c r="V256" s="272">
        <v>45237</v>
      </c>
      <c r="W256" s="272">
        <v>47822</v>
      </c>
      <c r="X256" s="272">
        <v>50478</v>
      </c>
      <c r="Y256" s="272">
        <v>53171</v>
      </c>
      <c r="Z256" s="272">
        <v>55897</v>
      </c>
      <c r="AA256" s="272">
        <v>58650</v>
      </c>
      <c r="AB256" s="272">
        <v>61425</v>
      </c>
      <c r="AC256" s="272">
        <v>64276</v>
      </c>
      <c r="AD256" s="272">
        <v>67185</v>
      </c>
      <c r="AE256" s="272">
        <v>70054</v>
      </c>
      <c r="AF256" s="272">
        <v>72747</v>
      </c>
      <c r="AG256" s="272">
        <v>75142</v>
      </c>
      <c r="AH256" s="272">
        <v>76918</v>
      </c>
      <c r="AI256" s="272">
        <v>78120</v>
      </c>
      <c r="AJ256" s="272">
        <v>79194</v>
      </c>
      <c r="AK256" s="272">
        <v>80613</v>
      </c>
      <c r="AL256" s="272">
        <v>82879</v>
      </c>
      <c r="AM256" s="272">
        <v>86171</v>
      </c>
      <c r="AN256" s="272">
        <v>90201</v>
      </c>
      <c r="AO256" s="272">
        <v>94771</v>
      </c>
      <c r="AP256" s="272">
        <v>99676</v>
      </c>
      <c r="AQ256" s="272">
        <v>104698</v>
      </c>
      <c r="AR256" s="272">
        <v>110064</v>
      </c>
      <c r="AS256" s="272">
        <v>115930</v>
      </c>
      <c r="AT256" s="272">
        <v>121970</v>
      </c>
      <c r="AU256" s="272">
        <v>127840</v>
      </c>
      <c r="AV256" s="272">
        <v>133191</v>
      </c>
      <c r="AW256" s="272">
        <v>137994</v>
      </c>
      <c r="AX256" s="272">
        <v>142468</v>
      </c>
      <c r="AY256" s="272">
        <v>146630</v>
      </c>
      <c r="AZ256" s="272">
        <v>150499</v>
      </c>
      <c r="BA256" s="272">
        <v>154089</v>
      </c>
      <c r="BB256" s="272">
        <v>157316</v>
      </c>
      <c r="BC256" s="272">
        <v>160157</v>
      </c>
      <c r="BD256" s="272">
        <v>162730</v>
      </c>
      <c r="BE256" s="272">
        <v>165152</v>
      </c>
      <c r="BF256" s="272">
        <v>167548</v>
      </c>
      <c r="BG256" s="272">
        <v>170110</v>
      </c>
      <c r="BH256" s="272">
        <v>172757</v>
      </c>
      <c r="BI256" s="272">
        <v>175197</v>
      </c>
      <c r="BJ256" s="272">
        <v>177133</v>
      </c>
      <c r="BK256" s="272">
        <v>178265</v>
      </c>
      <c r="BL256" s="272">
        <v>178147</v>
      </c>
      <c r="BM256" s="272">
        <v>176964</v>
      </c>
      <c r="BN256" s="272">
        <v>175358</v>
      </c>
      <c r="BO256" s="272">
        <v>173980</v>
      </c>
      <c r="BP256" s="272">
        <v>173496</v>
      </c>
      <c r="BQ256" s="272">
        <v>174149</v>
      </c>
      <c r="BR256" s="272">
        <v>175510</v>
      </c>
      <c r="BS256" s="272">
        <v>177235</v>
      </c>
      <c r="BT256" s="272">
        <v>178975</v>
      </c>
      <c r="BU256" s="272">
        <v>180373</v>
      </c>
      <c r="BV256" s="272">
        <v>181433</v>
      </c>
      <c r="BW256" s="272">
        <v>182388</v>
      </c>
      <c r="BX256" s="272">
        <v>183232</v>
      </c>
      <c r="BY256" s="272">
        <v>183958</v>
      </c>
      <c r="BZ256" s="272">
        <v>184561</v>
      </c>
    </row>
    <row r="257" spans="1:78" ht="15" customHeight="1" x14ac:dyDescent="0.2">
      <c r="A257" s="181" t="s">
        <v>8</v>
      </c>
      <c r="B257" s="218"/>
      <c r="C257" s="218"/>
      <c r="D257" s="218"/>
      <c r="E257" s="218"/>
      <c r="F257" s="218"/>
      <c r="G257" s="218"/>
      <c r="H257" s="272">
        <v>13719</v>
      </c>
      <c r="I257" s="272">
        <v>14393</v>
      </c>
      <c r="J257" s="272">
        <v>15047</v>
      </c>
      <c r="K257" s="272">
        <v>15849</v>
      </c>
      <c r="L257" s="272">
        <v>16755</v>
      </c>
      <c r="M257" s="272">
        <v>17826</v>
      </c>
      <c r="N257" s="272">
        <v>19079</v>
      </c>
      <c r="O257" s="272">
        <v>20493</v>
      </c>
      <c r="P257" s="272">
        <v>22084</v>
      </c>
      <c r="Q257" s="272">
        <v>23865</v>
      </c>
      <c r="R257" s="272">
        <v>25851</v>
      </c>
      <c r="S257" s="272">
        <v>28128</v>
      </c>
      <c r="T257" s="272">
        <v>30718</v>
      </c>
      <c r="U257" s="272">
        <v>33396</v>
      </c>
      <c r="V257" s="272">
        <v>36143</v>
      </c>
      <c r="W257" s="272">
        <v>38852</v>
      </c>
      <c r="X257" s="272">
        <v>41459</v>
      </c>
      <c r="Y257" s="272">
        <v>44014</v>
      </c>
      <c r="Z257" s="272">
        <v>46555</v>
      </c>
      <c r="AA257" s="272">
        <v>49125</v>
      </c>
      <c r="AB257" s="272">
        <v>51778</v>
      </c>
      <c r="AC257" s="272">
        <v>54555</v>
      </c>
      <c r="AD257" s="272">
        <v>57406</v>
      </c>
      <c r="AE257" s="272">
        <v>60207</v>
      </c>
      <c r="AF257" s="272">
        <v>62894</v>
      </c>
      <c r="AG257" s="272">
        <v>65370</v>
      </c>
      <c r="AH257" s="272">
        <v>67586</v>
      </c>
      <c r="AI257" s="272">
        <v>69585</v>
      </c>
      <c r="AJ257" s="272">
        <v>71417</v>
      </c>
      <c r="AK257" s="272">
        <v>73134</v>
      </c>
      <c r="AL257" s="272">
        <v>74794</v>
      </c>
      <c r="AM257" s="272">
        <v>76162</v>
      </c>
      <c r="AN257" s="272">
        <v>77190</v>
      </c>
      <c r="AO257" s="272">
        <v>78242</v>
      </c>
      <c r="AP257" s="272">
        <v>79697</v>
      </c>
      <c r="AQ257" s="272">
        <v>81947</v>
      </c>
      <c r="AR257" s="272">
        <v>85155</v>
      </c>
      <c r="AS257" s="272">
        <v>89094</v>
      </c>
      <c r="AT257" s="272">
        <v>93567</v>
      </c>
      <c r="AU257" s="272">
        <v>98372</v>
      </c>
      <c r="AV257" s="272">
        <v>103295</v>
      </c>
      <c r="AW257" s="272">
        <v>108560</v>
      </c>
      <c r="AX257" s="272">
        <v>114318</v>
      </c>
      <c r="AY257" s="272">
        <v>120241</v>
      </c>
      <c r="AZ257" s="272">
        <v>125994</v>
      </c>
      <c r="BA257" s="272">
        <v>131233</v>
      </c>
      <c r="BB257" s="272">
        <v>135932</v>
      </c>
      <c r="BC257" s="272">
        <v>140307</v>
      </c>
      <c r="BD257" s="272">
        <v>144373</v>
      </c>
      <c r="BE257" s="272">
        <v>148148</v>
      </c>
      <c r="BF257" s="272">
        <v>151648</v>
      </c>
      <c r="BG257" s="272">
        <v>154785</v>
      </c>
      <c r="BH257" s="272">
        <v>157540</v>
      </c>
      <c r="BI257" s="272">
        <v>160029</v>
      </c>
      <c r="BJ257" s="272">
        <v>162372</v>
      </c>
      <c r="BK257" s="272">
        <v>164695</v>
      </c>
      <c r="BL257" s="272">
        <v>167186</v>
      </c>
      <c r="BM257" s="272">
        <v>169766</v>
      </c>
      <c r="BN257" s="272">
        <v>172143</v>
      </c>
      <c r="BO257" s="272">
        <v>174022</v>
      </c>
      <c r="BP257" s="272">
        <v>175105</v>
      </c>
      <c r="BQ257" s="272">
        <v>174952</v>
      </c>
      <c r="BR257" s="272">
        <v>173746</v>
      </c>
      <c r="BS257" s="272">
        <v>172126</v>
      </c>
      <c r="BT257" s="272">
        <v>170737</v>
      </c>
      <c r="BU257" s="272">
        <v>170233</v>
      </c>
      <c r="BV257" s="272">
        <v>170857</v>
      </c>
      <c r="BW257" s="272">
        <v>172182</v>
      </c>
      <c r="BX257" s="272">
        <v>173867</v>
      </c>
      <c r="BY257" s="272">
        <v>175565</v>
      </c>
      <c r="BZ257" s="272">
        <v>176926</v>
      </c>
    </row>
    <row r="258" spans="1:78" ht="15" customHeight="1" x14ac:dyDescent="0.2">
      <c r="A258" s="181" t="s">
        <v>9</v>
      </c>
      <c r="B258" s="218"/>
      <c r="C258" s="218"/>
      <c r="D258" s="218"/>
      <c r="E258" s="218"/>
      <c r="F258" s="218"/>
      <c r="G258" s="218"/>
      <c r="H258" s="272">
        <v>9726</v>
      </c>
      <c r="I258" s="272">
        <v>10211</v>
      </c>
      <c r="J258" s="272">
        <v>10864</v>
      </c>
      <c r="K258" s="272">
        <v>11700</v>
      </c>
      <c r="L258" s="272">
        <v>12599</v>
      </c>
      <c r="M258" s="272">
        <v>13491</v>
      </c>
      <c r="N258" s="272">
        <v>14345</v>
      </c>
      <c r="O258" s="272">
        <v>15213</v>
      </c>
      <c r="P258" s="272">
        <v>16147</v>
      </c>
      <c r="Q258" s="272">
        <v>17208</v>
      </c>
      <c r="R258" s="272">
        <v>18462</v>
      </c>
      <c r="S258" s="272">
        <v>19931</v>
      </c>
      <c r="T258" s="272">
        <v>21591</v>
      </c>
      <c r="U258" s="272">
        <v>23384</v>
      </c>
      <c r="V258" s="272">
        <v>25355</v>
      </c>
      <c r="W258" s="272">
        <v>27509</v>
      </c>
      <c r="X258" s="272">
        <v>29904</v>
      </c>
      <c r="Y258" s="272">
        <v>32545</v>
      </c>
      <c r="Z258" s="272">
        <v>35337</v>
      </c>
      <c r="AA258" s="272">
        <v>38174</v>
      </c>
      <c r="AB258" s="272">
        <v>40932</v>
      </c>
      <c r="AC258" s="272">
        <v>43593</v>
      </c>
      <c r="AD258" s="272">
        <v>46201</v>
      </c>
      <c r="AE258" s="272">
        <v>48702</v>
      </c>
      <c r="AF258" s="272">
        <v>51091</v>
      </c>
      <c r="AG258" s="272">
        <v>53346</v>
      </c>
      <c r="AH258" s="272">
        <v>55412</v>
      </c>
      <c r="AI258" s="272">
        <v>57292</v>
      </c>
      <c r="AJ258" s="272">
        <v>59047</v>
      </c>
      <c r="AK258" s="272">
        <v>60748</v>
      </c>
      <c r="AL258" s="272">
        <v>62467</v>
      </c>
      <c r="AM258" s="272">
        <v>64238</v>
      </c>
      <c r="AN258" s="272">
        <v>66020</v>
      </c>
      <c r="AO258" s="272">
        <v>67772</v>
      </c>
      <c r="AP258" s="272">
        <v>69452</v>
      </c>
      <c r="AQ258" s="272">
        <v>71013</v>
      </c>
      <c r="AR258" s="272">
        <v>72218</v>
      </c>
      <c r="AS258" s="272">
        <v>73088</v>
      </c>
      <c r="AT258" s="272">
        <v>73983</v>
      </c>
      <c r="AU258" s="272">
        <v>75276</v>
      </c>
      <c r="AV258" s="272">
        <v>77348</v>
      </c>
      <c r="AW258" s="272">
        <v>80347</v>
      </c>
      <c r="AX258" s="272">
        <v>84043</v>
      </c>
      <c r="AY258" s="272">
        <v>88252</v>
      </c>
      <c r="AZ258" s="272">
        <v>92777</v>
      </c>
      <c r="BA258" s="272">
        <v>97425</v>
      </c>
      <c r="BB258" s="272">
        <v>102407</v>
      </c>
      <c r="BC258" s="272">
        <v>107863</v>
      </c>
      <c r="BD258" s="272">
        <v>113477</v>
      </c>
      <c r="BE258" s="272">
        <v>118927</v>
      </c>
      <c r="BF258" s="272">
        <v>123880</v>
      </c>
      <c r="BG258" s="272">
        <v>128314</v>
      </c>
      <c r="BH258" s="272">
        <v>132437</v>
      </c>
      <c r="BI258" s="272">
        <v>136265</v>
      </c>
      <c r="BJ258" s="272">
        <v>139817</v>
      </c>
      <c r="BK258" s="272">
        <v>143107</v>
      </c>
      <c r="BL258" s="272">
        <v>146056</v>
      </c>
      <c r="BM258" s="272">
        <v>148642</v>
      </c>
      <c r="BN258" s="272">
        <v>150978</v>
      </c>
      <c r="BO258" s="272">
        <v>153177</v>
      </c>
      <c r="BP258" s="272">
        <v>155356</v>
      </c>
      <c r="BQ258" s="272">
        <v>157698</v>
      </c>
      <c r="BR258" s="272">
        <v>160125</v>
      </c>
      <c r="BS258" s="272">
        <v>162361</v>
      </c>
      <c r="BT258" s="272">
        <v>164123</v>
      </c>
      <c r="BU258" s="272">
        <v>165127</v>
      </c>
      <c r="BV258" s="272">
        <v>164959</v>
      </c>
      <c r="BW258" s="272">
        <v>163794</v>
      </c>
      <c r="BX258" s="272">
        <v>162237</v>
      </c>
      <c r="BY258" s="272">
        <v>160902</v>
      </c>
      <c r="BZ258" s="272">
        <v>160407</v>
      </c>
    </row>
    <row r="259" spans="1:78" ht="15" customHeight="1" x14ac:dyDescent="0.2">
      <c r="A259" s="181" t="s">
        <v>10</v>
      </c>
      <c r="B259" s="218"/>
      <c r="C259" s="218"/>
      <c r="D259" s="218"/>
      <c r="E259" s="218"/>
      <c r="F259" s="218"/>
      <c r="G259" s="218"/>
      <c r="H259" s="272">
        <v>8097</v>
      </c>
      <c r="I259" s="272">
        <v>8266</v>
      </c>
      <c r="J259" s="272">
        <v>8351</v>
      </c>
      <c r="K259" s="272">
        <v>8462</v>
      </c>
      <c r="L259" s="272">
        <v>8645</v>
      </c>
      <c r="M259" s="272">
        <v>8987</v>
      </c>
      <c r="N259" s="272">
        <v>9545</v>
      </c>
      <c r="O259" s="272">
        <v>10285</v>
      </c>
      <c r="P259" s="272">
        <v>11161</v>
      </c>
      <c r="Q259" s="272">
        <v>12120</v>
      </c>
      <c r="R259" s="272">
        <v>13100</v>
      </c>
      <c r="S259" s="272">
        <v>14071</v>
      </c>
      <c r="T259" s="272">
        <v>15077</v>
      </c>
      <c r="U259" s="272">
        <v>16142</v>
      </c>
      <c r="V259" s="272">
        <v>17328</v>
      </c>
      <c r="W259" s="272">
        <v>18694</v>
      </c>
      <c r="X259" s="272">
        <v>20240</v>
      </c>
      <c r="Y259" s="272">
        <v>21927</v>
      </c>
      <c r="Z259" s="272">
        <v>23750</v>
      </c>
      <c r="AA259" s="272">
        <v>25706</v>
      </c>
      <c r="AB259" s="272">
        <v>27788</v>
      </c>
      <c r="AC259" s="272">
        <v>30085</v>
      </c>
      <c r="AD259" s="272">
        <v>32599</v>
      </c>
      <c r="AE259" s="272">
        <v>35171</v>
      </c>
      <c r="AF259" s="272">
        <v>37651</v>
      </c>
      <c r="AG259" s="272">
        <v>39868</v>
      </c>
      <c r="AH259" s="272">
        <v>41735</v>
      </c>
      <c r="AI259" s="272">
        <v>43339</v>
      </c>
      <c r="AJ259" s="272">
        <v>44782</v>
      </c>
      <c r="AK259" s="272">
        <v>46177</v>
      </c>
      <c r="AL259" s="272">
        <v>47639</v>
      </c>
      <c r="AM259" s="272">
        <v>49190</v>
      </c>
      <c r="AN259" s="272">
        <v>50757</v>
      </c>
      <c r="AO259" s="272">
        <v>52326</v>
      </c>
      <c r="AP259" s="272">
        <v>53882</v>
      </c>
      <c r="AQ259" s="272">
        <v>55406</v>
      </c>
      <c r="AR259" s="272">
        <v>56922</v>
      </c>
      <c r="AS259" s="272">
        <v>58446</v>
      </c>
      <c r="AT259" s="272">
        <v>59943</v>
      </c>
      <c r="AU259" s="272">
        <v>61378</v>
      </c>
      <c r="AV259" s="272">
        <v>62715</v>
      </c>
      <c r="AW259" s="272">
        <v>63731</v>
      </c>
      <c r="AX259" s="272">
        <v>64445</v>
      </c>
      <c r="AY259" s="272">
        <v>65186</v>
      </c>
      <c r="AZ259" s="272">
        <v>66290</v>
      </c>
      <c r="BA259" s="272">
        <v>68105</v>
      </c>
      <c r="BB259" s="272">
        <v>70763</v>
      </c>
      <c r="BC259" s="272">
        <v>74048</v>
      </c>
      <c r="BD259" s="272">
        <v>77793</v>
      </c>
      <c r="BE259" s="272">
        <v>81822</v>
      </c>
      <c r="BF259" s="272">
        <v>85958</v>
      </c>
      <c r="BG259" s="272">
        <v>90390</v>
      </c>
      <c r="BH259" s="272">
        <v>95243</v>
      </c>
      <c r="BI259" s="272">
        <v>100235</v>
      </c>
      <c r="BJ259" s="272">
        <v>105078</v>
      </c>
      <c r="BK259" s="272">
        <v>109477</v>
      </c>
      <c r="BL259" s="272">
        <v>113413</v>
      </c>
      <c r="BM259" s="272">
        <v>117072</v>
      </c>
      <c r="BN259" s="272">
        <v>120468</v>
      </c>
      <c r="BO259" s="272">
        <v>123617</v>
      </c>
      <c r="BP259" s="272">
        <v>126532</v>
      </c>
      <c r="BQ259" s="272">
        <v>129144</v>
      </c>
      <c r="BR259" s="272">
        <v>131432</v>
      </c>
      <c r="BS259" s="272">
        <v>133498</v>
      </c>
      <c r="BT259" s="272">
        <v>135442</v>
      </c>
      <c r="BU259" s="272">
        <v>137368</v>
      </c>
      <c r="BV259" s="272">
        <v>139440</v>
      </c>
      <c r="BW259" s="272">
        <v>141588</v>
      </c>
      <c r="BX259" s="272">
        <v>143565</v>
      </c>
      <c r="BY259" s="272">
        <v>145121</v>
      </c>
      <c r="BZ259" s="272">
        <v>145999</v>
      </c>
    </row>
    <row r="260" spans="1:78" ht="15" customHeight="1" x14ac:dyDescent="0.2">
      <c r="A260" s="181" t="s">
        <v>11</v>
      </c>
      <c r="B260" s="218"/>
      <c r="C260" s="218"/>
      <c r="D260" s="218"/>
      <c r="E260" s="218"/>
      <c r="F260" s="218"/>
      <c r="G260" s="218"/>
      <c r="H260" s="272">
        <v>5688</v>
      </c>
      <c r="I260" s="272">
        <v>5962</v>
      </c>
      <c r="J260" s="272">
        <v>6277</v>
      </c>
      <c r="K260" s="272">
        <v>6629</v>
      </c>
      <c r="L260" s="272">
        <v>6972</v>
      </c>
      <c r="M260" s="272">
        <v>7279</v>
      </c>
      <c r="N260" s="272">
        <v>7504</v>
      </c>
      <c r="O260" s="272">
        <v>7665</v>
      </c>
      <c r="P260" s="272">
        <v>7831</v>
      </c>
      <c r="Q260" s="272">
        <v>8075</v>
      </c>
      <c r="R260" s="272">
        <v>8486</v>
      </c>
      <c r="S260" s="272">
        <v>9120</v>
      </c>
      <c r="T260" s="272">
        <v>9950</v>
      </c>
      <c r="U260" s="272">
        <v>10912</v>
      </c>
      <c r="V260" s="272">
        <v>11962</v>
      </c>
      <c r="W260" s="272">
        <v>13031</v>
      </c>
      <c r="X260" s="272">
        <v>14068</v>
      </c>
      <c r="Y260" s="272">
        <v>15099</v>
      </c>
      <c r="Z260" s="272">
        <v>16156</v>
      </c>
      <c r="AA260" s="272">
        <v>17276</v>
      </c>
      <c r="AB260" s="272">
        <v>18508</v>
      </c>
      <c r="AC260" s="272">
        <v>19860</v>
      </c>
      <c r="AD260" s="272">
        <v>21291</v>
      </c>
      <c r="AE260" s="272">
        <v>22814</v>
      </c>
      <c r="AF260" s="272">
        <v>24388</v>
      </c>
      <c r="AG260" s="272">
        <v>25999</v>
      </c>
      <c r="AH260" s="272">
        <v>27711</v>
      </c>
      <c r="AI260" s="272">
        <v>29539</v>
      </c>
      <c r="AJ260" s="272">
        <v>31394</v>
      </c>
      <c r="AK260" s="272">
        <v>33178</v>
      </c>
      <c r="AL260" s="272">
        <v>34791</v>
      </c>
      <c r="AM260" s="272">
        <v>36184</v>
      </c>
      <c r="AN260" s="272">
        <v>37417</v>
      </c>
      <c r="AO260" s="272">
        <v>38560</v>
      </c>
      <c r="AP260" s="272">
        <v>39685</v>
      </c>
      <c r="AQ260" s="272">
        <v>40867</v>
      </c>
      <c r="AR260" s="272">
        <v>42119</v>
      </c>
      <c r="AS260" s="272">
        <v>43394</v>
      </c>
      <c r="AT260" s="272">
        <v>44678</v>
      </c>
      <c r="AU260" s="272">
        <v>45956</v>
      </c>
      <c r="AV260" s="272">
        <v>47213</v>
      </c>
      <c r="AW260" s="272">
        <v>48467</v>
      </c>
      <c r="AX260" s="272">
        <v>49729</v>
      </c>
      <c r="AY260" s="272">
        <v>50970</v>
      </c>
      <c r="AZ260" s="272">
        <v>52161</v>
      </c>
      <c r="BA260" s="272">
        <v>53272</v>
      </c>
      <c r="BB260" s="272">
        <v>54113</v>
      </c>
      <c r="BC260" s="272">
        <v>54698</v>
      </c>
      <c r="BD260" s="272">
        <v>55310</v>
      </c>
      <c r="BE260" s="272">
        <v>56234</v>
      </c>
      <c r="BF260" s="272">
        <v>57764</v>
      </c>
      <c r="BG260" s="272">
        <v>60011</v>
      </c>
      <c r="BH260" s="272">
        <v>62789</v>
      </c>
      <c r="BI260" s="272">
        <v>65958</v>
      </c>
      <c r="BJ260" s="272">
        <v>69367</v>
      </c>
      <c r="BK260" s="272">
        <v>72867</v>
      </c>
      <c r="BL260" s="272">
        <v>76620</v>
      </c>
      <c r="BM260" s="272">
        <v>80730</v>
      </c>
      <c r="BN260" s="272">
        <v>84958</v>
      </c>
      <c r="BO260" s="272">
        <v>89056</v>
      </c>
      <c r="BP260" s="272">
        <v>92775</v>
      </c>
      <c r="BQ260" s="272">
        <v>96098</v>
      </c>
      <c r="BR260" s="272">
        <v>99187</v>
      </c>
      <c r="BS260" s="272">
        <v>102053</v>
      </c>
      <c r="BT260" s="272">
        <v>104706</v>
      </c>
      <c r="BU260" s="272">
        <v>107161</v>
      </c>
      <c r="BV260" s="272">
        <v>109357</v>
      </c>
      <c r="BW260" s="272">
        <v>111280</v>
      </c>
      <c r="BX260" s="272">
        <v>113014</v>
      </c>
      <c r="BY260" s="272">
        <v>114643</v>
      </c>
      <c r="BZ260" s="272">
        <v>116256</v>
      </c>
    </row>
    <row r="261" spans="1:78" ht="15" customHeight="1" x14ac:dyDescent="0.2">
      <c r="A261" s="181" t="s">
        <v>12</v>
      </c>
      <c r="B261" s="218"/>
      <c r="C261" s="218"/>
      <c r="D261" s="218"/>
      <c r="E261" s="218"/>
      <c r="F261" s="218"/>
      <c r="G261" s="218"/>
      <c r="H261" s="272">
        <v>3612</v>
      </c>
      <c r="I261" s="272">
        <v>3766</v>
      </c>
      <c r="J261" s="272">
        <v>3927</v>
      </c>
      <c r="K261" s="272">
        <v>4108</v>
      </c>
      <c r="L261" s="272">
        <v>4306</v>
      </c>
      <c r="M261" s="272">
        <v>4525</v>
      </c>
      <c r="N261" s="272">
        <v>4784</v>
      </c>
      <c r="O261" s="272">
        <v>5088</v>
      </c>
      <c r="P261" s="272">
        <v>5419</v>
      </c>
      <c r="Q261" s="272">
        <v>5759</v>
      </c>
      <c r="R261" s="272">
        <v>6088</v>
      </c>
      <c r="S261" s="272">
        <v>6368</v>
      </c>
      <c r="T261" s="272">
        <v>6611</v>
      </c>
      <c r="U261" s="272">
        <v>6852</v>
      </c>
      <c r="V261" s="272">
        <v>7166</v>
      </c>
      <c r="W261" s="272">
        <v>7626</v>
      </c>
      <c r="X261" s="272">
        <v>8277</v>
      </c>
      <c r="Y261" s="272">
        <v>9082</v>
      </c>
      <c r="Z261" s="272">
        <v>9988</v>
      </c>
      <c r="AA261" s="272">
        <v>10928</v>
      </c>
      <c r="AB261" s="272">
        <v>11825</v>
      </c>
      <c r="AC261" s="272">
        <v>12635</v>
      </c>
      <c r="AD261" s="272">
        <v>13385</v>
      </c>
      <c r="AE261" s="272">
        <v>14145</v>
      </c>
      <c r="AF261" s="272">
        <v>14916</v>
      </c>
      <c r="AG261" s="272">
        <v>15744</v>
      </c>
      <c r="AH261" s="272">
        <v>16633</v>
      </c>
      <c r="AI261" s="272">
        <v>17558</v>
      </c>
      <c r="AJ261" s="272">
        <v>18530</v>
      </c>
      <c r="AK261" s="272">
        <v>19554</v>
      </c>
      <c r="AL261" s="272">
        <v>20641</v>
      </c>
      <c r="AM261" s="272">
        <v>21849</v>
      </c>
      <c r="AN261" s="272">
        <v>23182</v>
      </c>
      <c r="AO261" s="272">
        <v>24557</v>
      </c>
      <c r="AP261" s="272">
        <v>25889</v>
      </c>
      <c r="AQ261" s="272">
        <v>27089</v>
      </c>
      <c r="AR261" s="272">
        <v>28118</v>
      </c>
      <c r="AS261" s="272">
        <v>29031</v>
      </c>
      <c r="AT261" s="272">
        <v>29880</v>
      </c>
      <c r="AU261" s="272">
        <v>30721</v>
      </c>
      <c r="AV261" s="272">
        <v>31610</v>
      </c>
      <c r="AW261" s="272">
        <v>32555</v>
      </c>
      <c r="AX261" s="272">
        <v>33519</v>
      </c>
      <c r="AY261" s="272">
        <v>34491</v>
      </c>
      <c r="AZ261" s="272">
        <v>35461</v>
      </c>
      <c r="BA261" s="272">
        <v>36416</v>
      </c>
      <c r="BB261" s="272">
        <v>37372</v>
      </c>
      <c r="BC261" s="272">
        <v>38336</v>
      </c>
      <c r="BD261" s="272">
        <v>39285</v>
      </c>
      <c r="BE261" s="272">
        <v>40193</v>
      </c>
      <c r="BF261" s="272">
        <v>41038</v>
      </c>
      <c r="BG261" s="272">
        <v>41672</v>
      </c>
      <c r="BH261" s="272">
        <v>42106</v>
      </c>
      <c r="BI261" s="272">
        <v>42560</v>
      </c>
      <c r="BJ261" s="272">
        <v>43255</v>
      </c>
      <c r="BK261" s="272">
        <v>44420</v>
      </c>
      <c r="BL261" s="272">
        <v>46139</v>
      </c>
      <c r="BM261" s="272">
        <v>48267</v>
      </c>
      <c r="BN261" s="272">
        <v>50694</v>
      </c>
      <c r="BO261" s="272">
        <v>53307</v>
      </c>
      <c r="BP261" s="272">
        <v>55989</v>
      </c>
      <c r="BQ261" s="272">
        <v>58865</v>
      </c>
      <c r="BR261" s="272">
        <v>62015</v>
      </c>
      <c r="BS261" s="272">
        <v>65254</v>
      </c>
      <c r="BT261" s="272">
        <v>68392</v>
      </c>
      <c r="BU261" s="272">
        <v>71237</v>
      </c>
      <c r="BV261" s="272">
        <v>73779</v>
      </c>
      <c r="BW261" s="272">
        <v>76139</v>
      </c>
      <c r="BX261" s="272">
        <v>78328</v>
      </c>
      <c r="BY261" s="272">
        <v>80353</v>
      </c>
      <c r="BZ261" s="272">
        <v>82223</v>
      </c>
    </row>
    <row r="262" spans="1:78" ht="15" customHeight="1" x14ac:dyDescent="0.2">
      <c r="A262" s="181" t="s">
        <v>13</v>
      </c>
      <c r="B262" s="218"/>
      <c r="C262" s="218"/>
      <c r="D262" s="218"/>
      <c r="E262" s="218"/>
      <c r="F262" s="218"/>
      <c r="G262" s="218"/>
      <c r="H262" s="272">
        <v>2194</v>
      </c>
      <c r="I262" s="272">
        <v>2293</v>
      </c>
      <c r="J262" s="272">
        <v>2400</v>
      </c>
      <c r="K262" s="272">
        <v>2519</v>
      </c>
      <c r="L262" s="272">
        <v>2647</v>
      </c>
      <c r="M262" s="272">
        <v>2783</v>
      </c>
      <c r="N262" s="272">
        <v>2927</v>
      </c>
      <c r="O262" s="272">
        <v>3083</v>
      </c>
      <c r="P262" s="272">
        <v>3257</v>
      </c>
      <c r="Q262" s="272">
        <v>3453</v>
      </c>
      <c r="R262" s="272">
        <v>3678</v>
      </c>
      <c r="S262" s="272">
        <v>3950</v>
      </c>
      <c r="T262" s="272">
        <v>4274</v>
      </c>
      <c r="U262" s="272">
        <v>4620</v>
      </c>
      <c r="V262" s="272">
        <v>4979</v>
      </c>
      <c r="W262" s="272">
        <v>5329</v>
      </c>
      <c r="X262" s="272">
        <v>5625</v>
      </c>
      <c r="Y262" s="272">
        <v>5866</v>
      </c>
      <c r="Z262" s="272">
        <v>6089</v>
      </c>
      <c r="AA262" s="272">
        <v>6342</v>
      </c>
      <c r="AB262" s="272">
        <v>6683</v>
      </c>
      <c r="AC262" s="272">
        <v>7149</v>
      </c>
      <c r="AD262" s="272">
        <v>7707</v>
      </c>
      <c r="AE262" s="272">
        <v>8338</v>
      </c>
      <c r="AF262" s="272">
        <v>8969</v>
      </c>
      <c r="AG262" s="272">
        <v>9544</v>
      </c>
      <c r="AH262" s="272">
        <v>10038</v>
      </c>
      <c r="AI262" s="272">
        <v>10483</v>
      </c>
      <c r="AJ262" s="272">
        <v>10915</v>
      </c>
      <c r="AK262" s="272">
        <v>11370</v>
      </c>
      <c r="AL262" s="272">
        <v>11887</v>
      </c>
      <c r="AM262" s="272">
        <v>12468</v>
      </c>
      <c r="AN262" s="272">
        <v>13093</v>
      </c>
      <c r="AO262" s="272">
        <v>13765</v>
      </c>
      <c r="AP262" s="272">
        <v>14486</v>
      </c>
      <c r="AQ262" s="272">
        <v>15257</v>
      </c>
      <c r="AR262" s="272">
        <v>16123</v>
      </c>
      <c r="AS262" s="272">
        <v>17087</v>
      </c>
      <c r="AT262" s="272">
        <v>18085</v>
      </c>
      <c r="AU262" s="272">
        <v>19052</v>
      </c>
      <c r="AV262" s="272">
        <v>19924</v>
      </c>
      <c r="AW262" s="272">
        <v>20669</v>
      </c>
      <c r="AX262" s="272">
        <v>21330</v>
      </c>
      <c r="AY262" s="272">
        <v>21945</v>
      </c>
      <c r="AZ262" s="272">
        <v>22555</v>
      </c>
      <c r="BA262" s="272">
        <v>23202</v>
      </c>
      <c r="BB262" s="272">
        <v>23891</v>
      </c>
      <c r="BC262" s="272">
        <v>24596</v>
      </c>
      <c r="BD262" s="272">
        <v>25308</v>
      </c>
      <c r="BE262" s="272">
        <v>26015</v>
      </c>
      <c r="BF262" s="272">
        <v>26711</v>
      </c>
      <c r="BG262" s="272">
        <v>27404</v>
      </c>
      <c r="BH262" s="272">
        <v>28100</v>
      </c>
      <c r="BI262" s="272">
        <v>28784</v>
      </c>
      <c r="BJ262" s="272">
        <v>29439</v>
      </c>
      <c r="BK262" s="272">
        <v>30048</v>
      </c>
      <c r="BL262" s="272">
        <v>30502</v>
      </c>
      <c r="BM262" s="272">
        <v>30811</v>
      </c>
      <c r="BN262" s="272">
        <v>31134</v>
      </c>
      <c r="BO262" s="272">
        <v>31636</v>
      </c>
      <c r="BP262" s="272">
        <v>32482</v>
      </c>
      <c r="BQ262" s="272">
        <v>33734</v>
      </c>
      <c r="BR262" s="272">
        <v>35284</v>
      </c>
      <c r="BS262" s="272">
        <v>37053</v>
      </c>
      <c r="BT262" s="272">
        <v>38956</v>
      </c>
      <c r="BU262" s="272">
        <v>40911</v>
      </c>
      <c r="BV262" s="272">
        <v>43008</v>
      </c>
      <c r="BW262" s="272">
        <v>45306</v>
      </c>
      <c r="BX262" s="272">
        <v>47668</v>
      </c>
      <c r="BY262" s="272">
        <v>49955</v>
      </c>
      <c r="BZ262" s="272">
        <v>52025</v>
      </c>
    </row>
    <row r="263" spans="1:78" ht="15" customHeight="1" x14ac:dyDescent="0.2">
      <c r="A263" s="181" t="s">
        <v>14</v>
      </c>
      <c r="B263" s="218"/>
      <c r="C263" s="218"/>
      <c r="D263" s="218"/>
      <c r="E263" s="218"/>
      <c r="F263" s="218"/>
      <c r="G263" s="218"/>
      <c r="H263" s="272">
        <v>1078</v>
      </c>
      <c r="I263" s="272">
        <v>1122</v>
      </c>
      <c r="J263" s="272">
        <v>1168</v>
      </c>
      <c r="K263" s="272">
        <v>1219</v>
      </c>
      <c r="L263" s="272">
        <v>1273</v>
      </c>
      <c r="M263" s="272">
        <v>1333</v>
      </c>
      <c r="N263" s="272">
        <v>1399</v>
      </c>
      <c r="O263" s="272">
        <v>1472</v>
      </c>
      <c r="P263" s="272">
        <v>1553</v>
      </c>
      <c r="Q263" s="272">
        <v>1642</v>
      </c>
      <c r="R263" s="272">
        <v>1742</v>
      </c>
      <c r="S263" s="272">
        <v>1856</v>
      </c>
      <c r="T263" s="272">
        <v>1987</v>
      </c>
      <c r="U263" s="272">
        <v>2135</v>
      </c>
      <c r="V263" s="272">
        <v>2310</v>
      </c>
      <c r="W263" s="272">
        <v>2521</v>
      </c>
      <c r="X263" s="272">
        <v>2777</v>
      </c>
      <c r="Y263" s="272">
        <v>3078</v>
      </c>
      <c r="Z263" s="272">
        <v>3405</v>
      </c>
      <c r="AA263" s="272">
        <v>3731</v>
      </c>
      <c r="AB263" s="272">
        <v>4026</v>
      </c>
      <c r="AC263" s="272">
        <v>4250</v>
      </c>
      <c r="AD263" s="272">
        <v>4400</v>
      </c>
      <c r="AE263" s="272">
        <v>4528</v>
      </c>
      <c r="AF263" s="272">
        <v>4662</v>
      </c>
      <c r="AG263" s="272">
        <v>4848</v>
      </c>
      <c r="AH263" s="272">
        <v>5118</v>
      </c>
      <c r="AI263" s="272">
        <v>5450</v>
      </c>
      <c r="AJ263" s="272">
        <v>5814</v>
      </c>
      <c r="AK263" s="272">
        <v>6178</v>
      </c>
      <c r="AL263" s="272">
        <v>6509</v>
      </c>
      <c r="AM263" s="272">
        <v>6791</v>
      </c>
      <c r="AN263" s="272">
        <v>7048</v>
      </c>
      <c r="AO263" s="272">
        <v>7302</v>
      </c>
      <c r="AP263" s="272">
        <v>7578</v>
      </c>
      <c r="AQ263" s="272">
        <v>7899</v>
      </c>
      <c r="AR263" s="272">
        <v>8269</v>
      </c>
      <c r="AS263" s="272">
        <v>8670</v>
      </c>
      <c r="AT263" s="272">
        <v>9106</v>
      </c>
      <c r="AU263" s="272">
        <v>9575</v>
      </c>
      <c r="AV263" s="272">
        <v>10079</v>
      </c>
      <c r="AW263" s="272">
        <v>10646</v>
      </c>
      <c r="AX263" s="272">
        <v>11277</v>
      </c>
      <c r="AY263" s="272">
        <v>11931</v>
      </c>
      <c r="AZ263" s="272">
        <v>12565</v>
      </c>
      <c r="BA263" s="272">
        <v>13137</v>
      </c>
      <c r="BB263" s="272">
        <v>13627</v>
      </c>
      <c r="BC263" s="272">
        <v>14062</v>
      </c>
      <c r="BD263" s="272">
        <v>14468</v>
      </c>
      <c r="BE263" s="272">
        <v>14870</v>
      </c>
      <c r="BF263" s="272">
        <v>15295</v>
      </c>
      <c r="BG263" s="272">
        <v>15745</v>
      </c>
      <c r="BH263" s="272">
        <v>16203</v>
      </c>
      <c r="BI263" s="272">
        <v>16665</v>
      </c>
      <c r="BJ263" s="272">
        <v>17125</v>
      </c>
      <c r="BK263" s="272">
        <v>17577</v>
      </c>
      <c r="BL263" s="272">
        <v>18028</v>
      </c>
      <c r="BM263" s="272">
        <v>18482</v>
      </c>
      <c r="BN263" s="272">
        <v>18928</v>
      </c>
      <c r="BO263" s="272">
        <v>19355</v>
      </c>
      <c r="BP263" s="272">
        <v>19752</v>
      </c>
      <c r="BQ263" s="272">
        <v>20047</v>
      </c>
      <c r="BR263" s="272">
        <v>20247</v>
      </c>
      <c r="BS263" s="272">
        <v>20457</v>
      </c>
      <c r="BT263" s="272">
        <v>20785</v>
      </c>
      <c r="BU263" s="272">
        <v>21340</v>
      </c>
      <c r="BV263" s="272">
        <v>22161</v>
      </c>
      <c r="BW263" s="272">
        <v>23179</v>
      </c>
      <c r="BX263" s="272">
        <v>24339</v>
      </c>
      <c r="BY263" s="272">
        <v>25588</v>
      </c>
      <c r="BZ263" s="272">
        <v>26871</v>
      </c>
    </row>
    <row r="264" spans="1:78" ht="15" customHeight="1" x14ac:dyDescent="0.2">
      <c r="A264" s="181" t="s">
        <v>15</v>
      </c>
      <c r="B264" s="218"/>
      <c r="C264" s="218"/>
      <c r="D264" s="218"/>
      <c r="E264" s="218"/>
      <c r="F264" s="218"/>
      <c r="G264" s="218"/>
      <c r="H264" s="272">
        <v>479</v>
      </c>
      <c r="I264" s="272">
        <v>503</v>
      </c>
      <c r="J264" s="272">
        <v>528</v>
      </c>
      <c r="K264" s="272">
        <v>555</v>
      </c>
      <c r="L264" s="272">
        <v>583</v>
      </c>
      <c r="M264" s="272">
        <v>613</v>
      </c>
      <c r="N264" s="272">
        <v>645</v>
      </c>
      <c r="O264" s="272">
        <v>679</v>
      </c>
      <c r="P264" s="272">
        <v>715</v>
      </c>
      <c r="Q264" s="272">
        <v>757</v>
      </c>
      <c r="R264" s="272">
        <v>806</v>
      </c>
      <c r="S264" s="272">
        <v>863</v>
      </c>
      <c r="T264" s="272">
        <v>932</v>
      </c>
      <c r="U264" s="272">
        <v>1008</v>
      </c>
      <c r="V264" s="272">
        <v>1096</v>
      </c>
      <c r="W264" s="272">
        <v>1198</v>
      </c>
      <c r="X264" s="272">
        <v>1314</v>
      </c>
      <c r="Y264" s="272">
        <v>1443</v>
      </c>
      <c r="Z264" s="272">
        <v>1583</v>
      </c>
      <c r="AA264" s="272">
        <v>1732</v>
      </c>
      <c r="AB264" s="272">
        <v>1888</v>
      </c>
      <c r="AC264" s="272">
        <v>2054</v>
      </c>
      <c r="AD264" s="272">
        <v>2227</v>
      </c>
      <c r="AE264" s="272">
        <v>2403</v>
      </c>
      <c r="AF264" s="272">
        <v>2563</v>
      </c>
      <c r="AG264" s="272">
        <v>2693</v>
      </c>
      <c r="AH264" s="272">
        <v>2775</v>
      </c>
      <c r="AI264" s="272">
        <v>2817</v>
      </c>
      <c r="AJ264" s="272">
        <v>2845</v>
      </c>
      <c r="AK264" s="272">
        <v>2887</v>
      </c>
      <c r="AL264" s="272">
        <v>2971</v>
      </c>
      <c r="AM264" s="272">
        <v>3115</v>
      </c>
      <c r="AN264" s="272">
        <v>3300</v>
      </c>
      <c r="AO264" s="272">
        <v>3508</v>
      </c>
      <c r="AP264" s="272">
        <v>3720</v>
      </c>
      <c r="AQ264" s="272">
        <v>3914</v>
      </c>
      <c r="AR264" s="272">
        <v>4081</v>
      </c>
      <c r="AS264" s="272">
        <v>4235</v>
      </c>
      <c r="AT264" s="272">
        <v>4389</v>
      </c>
      <c r="AU264" s="272">
        <v>4557</v>
      </c>
      <c r="AV264" s="272">
        <v>4752</v>
      </c>
      <c r="AW264" s="272">
        <v>4976</v>
      </c>
      <c r="AX264" s="272">
        <v>5219</v>
      </c>
      <c r="AY264" s="272">
        <v>5483</v>
      </c>
      <c r="AZ264" s="272">
        <v>5767</v>
      </c>
      <c r="BA264" s="272">
        <v>6073</v>
      </c>
      <c r="BB264" s="272">
        <v>6418</v>
      </c>
      <c r="BC264" s="272">
        <v>6802</v>
      </c>
      <c r="BD264" s="272">
        <v>7200</v>
      </c>
      <c r="BE264" s="272">
        <v>7586</v>
      </c>
      <c r="BF264" s="272">
        <v>7932</v>
      </c>
      <c r="BG264" s="272">
        <v>8228</v>
      </c>
      <c r="BH264" s="272">
        <v>8490</v>
      </c>
      <c r="BI264" s="272">
        <v>8734</v>
      </c>
      <c r="BJ264" s="272">
        <v>8975</v>
      </c>
      <c r="BK264" s="272">
        <v>9231</v>
      </c>
      <c r="BL264" s="272">
        <v>9502</v>
      </c>
      <c r="BM264" s="272">
        <v>9779</v>
      </c>
      <c r="BN264" s="272">
        <v>10058</v>
      </c>
      <c r="BO264" s="272">
        <v>10336</v>
      </c>
      <c r="BP264" s="272">
        <v>10609</v>
      </c>
      <c r="BQ264" s="272">
        <v>10882</v>
      </c>
      <c r="BR264" s="272">
        <v>11158</v>
      </c>
      <c r="BS264" s="272">
        <v>11428</v>
      </c>
      <c r="BT264" s="272">
        <v>11688</v>
      </c>
      <c r="BU264" s="272">
        <v>11929</v>
      </c>
      <c r="BV264" s="272">
        <v>12109</v>
      </c>
      <c r="BW264" s="272">
        <v>12231</v>
      </c>
      <c r="BX264" s="272">
        <v>12360</v>
      </c>
      <c r="BY264" s="272">
        <v>12561</v>
      </c>
      <c r="BZ264" s="272">
        <v>12900</v>
      </c>
    </row>
    <row r="265" spans="1:78" ht="15" customHeight="1" x14ac:dyDescent="0.2">
      <c r="A265" s="181" t="s">
        <v>47</v>
      </c>
      <c r="B265" s="218"/>
      <c r="C265" s="218"/>
      <c r="D265" s="218"/>
      <c r="E265" s="218"/>
      <c r="F265" s="218"/>
      <c r="G265" s="218"/>
      <c r="H265" s="222">
        <v>160</v>
      </c>
      <c r="I265" s="272">
        <v>171</v>
      </c>
      <c r="J265" s="272">
        <v>183</v>
      </c>
      <c r="K265" s="272">
        <v>197</v>
      </c>
      <c r="L265" s="272">
        <v>213</v>
      </c>
      <c r="M265" s="272">
        <v>231</v>
      </c>
      <c r="N265" s="272">
        <v>251</v>
      </c>
      <c r="O265" s="272">
        <v>274</v>
      </c>
      <c r="P265" s="272">
        <v>300</v>
      </c>
      <c r="Q265" s="272">
        <v>330</v>
      </c>
      <c r="R265" s="272">
        <v>366</v>
      </c>
      <c r="S265" s="272">
        <v>406</v>
      </c>
      <c r="T265" s="272">
        <v>452</v>
      </c>
      <c r="U265" s="272">
        <v>501</v>
      </c>
      <c r="V265" s="272">
        <v>555</v>
      </c>
      <c r="W265" s="272">
        <v>615</v>
      </c>
      <c r="X265" s="272">
        <v>680</v>
      </c>
      <c r="Y265" s="272">
        <v>750</v>
      </c>
      <c r="Z265" s="272">
        <v>823</v>
      </c>
      <c r="AA265" s="272">
        <v>898</v>
      </c>
      <c r="AB265" s="272">
        <v>974</v>
      </c>
      <c r="AC265" s="272">
        <v>1051</v>
      </c>
      <c r="AD265" s="272">
        <v>1129</v>
      </c>
      <c r="AE265" s="272">
        <v>1212</v>
      </c>
      <c r="AF265" s="272">
        <v>1296</v>
      </c>
      <c r="AG265" s="272">
        <v>1382</v>
      </c>
      <c r="AH265" s="272">
        <v>1474</v>
      </c>
      <c r="AI265" s="272">
        <v>1573</v>
      </c>
      <c r="AJ265" s="272">
        <v>1672</v>
      </c>
      <c r="AK265" s="272">
        <v>1763</v>
      </c>
      <c r="AL265" s="272">
        <v>1838</v>
      </c>
      <c r="AM265" s="272">
        <v>1884</v>
      </c>
      <c r="AN265" s="272">
        <v>1907</v>
      </c>
      <c r="AO265" s="272">
        <v>1923</v>
      </c>
      <c r="AP265" s="272">
        <v>1951</v>
      </c>
      <c r="AQ265" s="272">
        <v>2011</v>
      </c>
      <c r="AR265" s="272">
        <v>2111</v>
      </c>
      <c r="AS265" s="272">
        <v>2241</v>
      </c>
      <c r="AT265" s="272">
        <v>2386</v>
      </c>
      <c r="AU265" s="272">
        <v>2535</v>
      </c>
      <c r="AV265" s="272">
        <v>2672</v>
      </c>
      <c r="AW265" s="272">
        <v>2790</v>
      </c>
      <c r="AX265" s="272">
        <v>2899</v>
      </c>
      <c r="AY265" s="272">
        <v>3009</v>
      </c>
      <c r="AZ265" s="272">
        <v>3128</v>
      </c>
      <c r="BA265" s="272">
        <v>3267</v>
      </c>
      <c r="BB265" s="272">
        <v>3427</v>
      </c>
      <c r="BC265" s="272">
        <v>3600</v>
      </c>
      <c r="BD265" s="272">
        <v>3788</v>
      </c>
      <c r="BE265" s="272">
        <v>3989</v>
      </c>
      <c r="BF265" s="272">
        <v>4205</v>
      </c>
      <c r="BG265" s="272">
        <v>4448</v>
      </c>
      <c r="BH265" s="272">
        <v>4717</v>
      </c>
      <c r="BI265" s="272">
        <v>4995</v>
      </c>
      <c r="BJ265" s="272">
        <v>5264</v>
      </c>
      <c r="BK265" s="272">
        <v>5507</v>
      </c>
      <c r="BL265" s="272">
        <v>5716</v>
      </c>
      <c r="BM265" s="272">
        <v>5901</v>
      </c>
      <c r="BN265" s="272">
        <v>6074</v>
      </c>
      <c r="BO265" s="272">
        <v>6246</v>
      </c>
      <c r="BP265" s="272">
        <v>6428</v>
      </c>
      <c r="BQ265" s="272">
        <v>6621</v>
      </c>
      <c r="BR265" s="272">
        <v>6819</v>
      </c>
      <c r="BS265" s="272">
        <v>7018</v>
      </c>
      <c r="BT265" s="272">
        <v>7217</v>
      </c>
      <c r="BU265" s="272">
        <v>7413</v>
      </c>
      <c r="BV265" s="272">
        <v>7609</v>
      </c>
      <c r="BW265" s="272">
        <v>7807</v>
      </c>
      <c r="BX265" s="272">
        <v>8003</v>
      </c>
      <c r="BY265" s="272">
        <v>8190</v>
      </c>
      <c r="BZ265" s="272">
        <v>8365</v>
      </c>
    </row>
    <row r="266" spans="1:78" ht="15" customHeight="1" x14ac:dyDescent="0.2">
      <c r="A266" s="181" t="s">
        <v>48</v>
      </c>
      <c r="B266" s="218"/>
      <c r="C266" s="218"/>
      <c r="D266" s="218"/>
      <c r="E266" s="218"/>
      <c r="F266" s="218"/>
      <c r="G266" s="218"/>
      <c r="H266" s="222">
        <v>41</v>
      </c>
      <c r="I266" s="272">
        <v>44</v>
      </c>
      <c r="J266" s="272">
        <v>48</v>
      </c>
      <c r="K266" s="272">
        <v>52</v>
      </c>
      <c r="L266" s="272">
        <v>58</v>
      </c>
      <c r="M266" s="272">
        <v>64</v>
      </c>
      <c r="N266" s="272">
        <v>71</v>
      </c>
      <c r="O266" s="272">
        <v>80</v>
      </c>
      <c r="P266" s="272">
        <v>90</v>
      </c>
      <c r="Q266" s="272">
        <v>102</v>
      </c>
      <c r="R266" s="272">
        <v>116</v>
      </c>
      <c r="S266" s="272">
        <v>131</v>
      </c>
      <c r="T266" s="272">
        <v>149</v>
      </c>
      <c r="U266" s="272">
        <v>168</v>
      </c>
      <c r="V266" s="272">
        <v>188</v>
      </c>
      <c r="W266" s="272">
        <v>211</v>
      </c>
      <c r="X266" s="272">
        <v>234</v>
      </c>
      <c r="Y266" s="272">
        <v>259</v>
      </c>
      <c r="Z266" s="272">
        <v>284</v>
      </c>
      <c r="AA266" s="272">
        <v>311</v>
      </c>
      <c r="AB266" s="272">
        <v>339</v>
      </c>
      <c r="AC266" s="272">
        <v>369</v>
      </c>
      <c r="AD266" s="272">
        <v>400</v>
      </c>
      <c r="AE266" s="272">
        <v>434</v>
      </c>
      <c r="AF266" s="272">
        <v>470</v>
      </c>
      <c r="AG266" s="272">
        <v>505</v>
      </c>
      <c r="AH266" s="272">
        <v>542</v>
      </c>
      <c r="AI266" s="272">
        <v>579</v>
      </c>
      <c r="AJ266" s="272">
        <v>617</v>
      </c>
      <c r="AK266" s="272">
        <v>656</v>
      </c>
      <c r="AL266" s="272">
        <v>697</v>
      </c>
      <c r="AM266" s="272">
        <v>743</v>
      </c>
      <c r="AN266" s="272">
        <v>793</v>
      </c>
      <c r="AO266" s="272">
        <v>843</v>
      </c>
      <c r="AP266" s="272">
        <v>890</v>
      </c>
      <c r="AQ266" s="272">
        <v>930</v>
      </c>
      <c r="AR266" s="272">
        <v>955</v>
      </c>
      <c r="AS266" s="272">
        <v>970</v>
      </c>
      <c r="AT266" s="272">
        <v>981</v>
      </c>
      <c r="AU266" s="272">
        <v>1000</v>
      </c>
      <c r="AV266" s="272">
        <v>1034</v>
      </c>
      <c r="AW266" s="272">
        <v>1089</v>
      </c>
      <c r="AX266" s="272">
        <v>1160</v>
      </c>
      <c r="AY266" s="272">
        <v>1239</v>
      </c>
      <c r="AZ266" s="272">
        <v>1319</v>
      </c>
      <c r="BA266" s="272">
        <v>1394</v>
      </c>
      <c r="BB266" s="272">
        <v>1460</v>
      </c>
      <c r="BC266" s="272">
        <v>1522</v>
      </c>
      <c r="BD266" s="272">
        <v>1584</v>
      </c>
      <c r="BE266" s="272">
        <v>1652</v>
      </c>
      <c r="BF266" s="272">
        <v>1730</v>
      </c>
      <c r="BG266" s="272">
        <v>1818</v>
      </c>
      <c r="BH266" s="272">
        <v>1913</v>
      </c>
      <c r="BI266" s="272">
        <v>2015</v>
      </c>
      <c r="BJ266" s="272">
        <v>2125</v>
      </c>
      <c r="BK266" s="272">
        <v>2244</v>
      </c>
      <c r="BL266" s="272">
        <v>2377</v>
      </c>
      <c r="BM266" s="272">
        <v>2525</v>
      </c>
      <c r="BN266" s="272">
        <v>2678</v>
      </c>
      <c r="BO266" s="272">
        <v>2827</v>
      </c>
      <c r="BP266" s="272">
        <v>2961</v>
      </c>
      <c r="BQ266" s="272">
        <v>3078</v>
      </c>
      <c r="BR266" s="272">
        <v>3183</v>
      </c>
      <c r="BS266" s="272">
        <v>3282</v>
      </c>
      <c r="BT266" s="272">
        <v>3380</v>
      </c>
      <c r="BU266" s="272">
        <v>3484</v>
      </c>
      <c r="BV266" s="272">
        <v>3594</v>
      </c>
      <c r="BW266" s="272">
        <v>3707</v>
      </c>
      <c r="BX266" s="272">
        <v>3821</v>
      </c>
      <c r="BY266" s="272">
        <v>3936</v>
      </c>
      <c r="BZ266" s="272">
        <v>4049</v>
      </c>
    </row>
    <row r="267" spans="1:78" ht="15" customHeight="1" x14ac:dyDescent="0.2">
      <c r="A267" s="181" t="s">
        <v>49</v>
      </c>
      <c r="B267" s="218"/>
      <c r="C267" s="218"/>
      <c r="D267" s="218"/>
      <c r="E267" s="218"/>
      <c r="F267" s="218"/>
      <c r="G267" s="218"/>
      <c r="H267" s="222">
        <v>8</v>
      </c>
      <c r="I267" s="272">
        <v>9</v>
      </c>
      <c r="J267" s="272">
        <v>10</v>
      </c>
      <c r="K267" s="272">
        <v>11</v>
      </c>
      <c r="L267" s="272">
        <v>12</v>
      </c>
      <c r="M267" s="272">
        <v>13</v>
      </c>
      <c r="N267" s="272">
        <v>15</v>
      </c>
      <c r="O267" s="272">
        <v>16</v>
      </c>
      <c r="P267" s="272">
        <v>19</v>
      </c>
      <c r="Q267" s="272">
        <v>21</v>
      </c>
      <c r="R267" s="272">
        <v>24</v>
      </c>
      <c r="S267" s="272">
        <v>28</v>
      </c>
      <c r="T267" s="272">
        <v>32</v>
      </c>
      <c r="U267" s="272">
        <v>36</v>
      </c>
      <c r="V267" s="272">
        <v>41</v>
      </c>
      <c r="W267" s="272">
        <v>47</v>
      </c>
      <c r="X267" s="272">
        <v>53</v>
      </c>
      <c r="Y267" s="272">
        <v>59</v>
      </c>
      <c r="Z267" s="272">
        <v>66</v>
      </c>
      <c r="AA267" s="272">
        <v>74</v>
      </c>
      <c r="AB267" s="272">
        <v>82</v>
      </c>
      <c r="AC267" s="272">
        <v>89</v>
      </c>
      <c r="AD267" s="272">
        <v>98</v>
      </c>
      <c r="AE267" s="272">
        <v>107</v>
      </c>
      <c r="AF267" s="272">
        <v>116</v>
      </c>
      <c r="AG267" s="272">
        <v>126</v>
      </c>
      <c r="AH267" s="272">
        <v>137</v>
      </c>
      <c r="AI267" s="272">
        <v>149</v>
      </c>
      <c r="AJ267" s="272">
        <v>161</v>
      </c>
      <c r="AK267" s="272">
        <v>174</v>
      </c>
      <c r="AL267" s="272">
        <v>187</v>
      </c>
      <c r="AM267" s="272">
        <v>201</v>
      </c>
      <c r="AN267" s="272">
        <v>215</v>
      </c>
      <c r="AO267" s="272">
        <v>230</v>
      </c>
      <c r="AP267" s="272">
        <v>246</v>
      </c>
      <c r="AQ267" s="272">
        <v>262</v>
      </c>
      <c r="AR267" s="272">
        <v>281</v>
      </c>
      <c r="AS267" s="272">
        <v>302</v>
      </c>
      <c r="AT267" s="272">
        <v>323</v>
      </c>
      <c r="AU267" s="272">
        <v>343</v>
      </c>
      <c r="AV267" s="272">
        <v>360</v>
      </c>
      <c r="AW267" s="272">
        <v>371</v>
      </c>
      <c r="AX267" s="272">
        <v>378</v>
      </c>
      <c r="AY267" s="272">
        <v>385</v>
      </c>
      <c r="AZ267" s="272">
        <v>394</v>
      </c>
      <c r="BA267" s="272">
        <v>409</v>
      </c>
      <c r="BB267" s="272">
        <v>434</v>
      </c>
      <c r="BC267" s="272">
        <v>464</v>
      </c>
      <c r="BD267" s="272">
        <v>498</v>
      </c>
      <c r="BE267" s="272">
        <v>532</v>
      </c>
      <c r="BF267" s="272">
        <v>565</v>
      </c>
      <c r="BG267" s="272">
        <v>593</v>
      </c>
      <c r="BH267" s="272">
        <v>620</v>
      </c>
      <c r="BI267" s="272">
        <v>647</v>
      </c>
      <c r="BJ267" s="272">
        <v>676</v>
      </c>
      <c r="BK267" s="272">
        <v>710</v>
      </c>
      <c r="BL267" s="272">
        <v>748</v>
      </c>
      <c r="BM267" s="272">
        <v>789</v>
      </c>
      <c r="BN267" s="272">
        <v>834</v>
      </c>
      <c r="BO267" s="272">
        <v>882</v>
      </c>
      <c r="BP267" s="272">
        <v>933</v>
      </c>
      <c r="BQ267" s="272">
        <v>991</v>
      </c>
      <c r="BR267" s="272">
        <v>1056</v>
      </c>
      <c r="BS267" s="272">
        <v>1122</v>
      </c>
      <c r="BT267" s="272">
        <v>1188</v>
      </c>
      <c r="BU267" s="272">
        <v>1247</v>
      </c>
      <c r="BV267" s="272">
        <v>1299</v>
      </c>
      <c r="BW267" s="272">
        <v>1346</v>
      </c>
      <c r="BX267" s="272">
        <v>1391</v>
      </c>
      <c r="BY267" s="272">
        <v>1437</v>
      </c>
      <c r="BZ267" s="272">
        <v>1485</v>
      </c>
    </row>
    <row r="268" spans="1:78" ht="15" customHeight="1" x14ac:dyDescent="0.2">
      <c r="A268" s="181" t="s">
        <v>50</v>
      </c>
      <c r="B268" s="218"/>
      <c r="C268" s="218"/>
      <c r="D268" s="218"/>
      <c r="E268" s="218"/>
      <c r="F268" s="218"/>
      <c r="G268" s="218"/>
      <c r="H268" s="222">
        <v>1</v>
      </c>
      <c r="I268" s="272">
        <v>1</v>
      </c>
      <c r="J268" s="272">
        <v>1</v>
      </c>
      <c r="K268" s="272">
        <v>1</v>
      </c>
      <c r="L268" s="272">
        <v>2</v>
      </c>
      <c r="M268" s="272">
        <v>2</v>
      </c>
      <c r="N268" s="272">
        <v>2</v>
      </c>
      <c r="O268" s="272">
        <v>2</v>
      </c>
      <c r="P268" s="272">
        <v>2</v>
      </c>
      <c r="Q268" s="272">
        <v>3</v>
      </c>
      <c r="R268" s="272">
        <v>3</v>
      </c>
      <c r="S268" s="272">
        <v>4</v>
      </c>
      <c r="T268" s="272">
        <v>4</v>
      </c>
      <c r="U268" s="272">
        <v>5</v>
      </c>
      <c r="V268" s="272">
        <v>6</v>
      </c>
      <c r="W268" s="272">
        <v>6</v>
      </c>
      <c r="X268" s="272">
        <v>7</v>
      </c>
      <c r="Y268" s="272">
        <v>8</v>
      </c>
      <c r="Z268" s="272">
        <v>10</v>
      </c>
      <c r="AA268" s="272">
        <v>11</v>
      </c>
      <c r="AB268" s="272">
        <v>12</v>
      </c>
      <c r="AC268" s="272">
        <v>13</v>
      </c>
      <c r="AD268" s="272">
        <v>15</v>
      </c>
      <c r="AE268" s="272">
        <v>17</v>
      </c>
      <c r="AF268" s="272">
        <v>18</v>
      </c>
      <c r="AG268" s="272">
        <v>20</v>
      </c>
      <c r="AH268" s="272">
        <v>22</v>
      </c>
      <c r="AI268" s="272">
        <v>24</v>
      </c>
      <c r="AJ268" s="272">
        <v>26</v>
      </c>
      <c r="AK268" s="272">
        <v>29</v>
      </c>
      <c r="AL268" s="272">
        <v>31</v>
      </c>
      <c r="AM268" s="272">
        <v>34</v>
      </c>
      <c r="AN268" s="272">
        <v>37</v>
      </c>
      <c r="AO268" s="272">
        <v>41</v>
      </c>
      <c r="AP268" s="272">
        <v>44</v>
      </c>
      <c r="AQ268" s="272">
        <v>48</v>
      </c>
      <c r="AR268" s="272">
        <v>52</v>
      </c>
      <c r="AS268" s="272">
        <v>56</v>
      </c>
      <c r="AT268" s="272">
        <v>60</v>
      </c>
      <c r="AU268" s="272">
        <v>65</v>
      </c>
      <c r="AV268" s="272">
        <v>70</v>
      </c>
      <c r="AW268" s="272">
        <v>75</v>
      </c>
      <c r="AX268" s="272">
        <v>81</v>
      </c>
      <c r="AY268" s="272">
        <v>88</v>
      </c>
      <c r="AZ268" s="272">
        <v>94</v>
      </c>
      <c r="BA268" s="272">
        <v>99</v>
      </c>
      <c r="BB268" s="272">
        <v>103</v>
      </c>
      <c r="BC268" s="272">
        <v>105</v>
      </c>
      <c r="BD268" s="272">
        <v>108</v>
      </c>
      <c r="BE268" s="272">
        <v>111</v>
      </c>
      <c r="BF268" s="272">
        <v>116</v>
      </c>
      <c r="BG268" s="272">
        <v>124</v>
      </c>
      <c r="BH268" s="272">
        <v>133</v>
      </c>
      <c r="BI268" s="272">
        <v>143</v>
      </c>
      <c r="BJ268" s="272">
        <v>154</v>
      </c>
      <c r="BK268" s="272">
        <v>164</v>
      </c>
      <c r="BL268" s="272">
        <v>173</v>
      </c>
      <c r="BM268" s="272">
        <v>181</v>
      </c>
      <c r="BN268" s="272">
        <v>190</v>
      </c>
      <c r="BO268" s="272">
        <v>199</v>
      </c>
      <c r="BP268" s="272">
        <v>210</v>
      </c>
      <c r="BQ268" s="272">
        <v>222</v>
      </c>
      <c r="BR268" s="272">
        <v>235</v>
      </c>
      <c r="BS268" s="272">
        <v>249</v>
      </c>
      <c r="BT268" s="272">
        <v>265</v>
      </c>
      <c r="BU268" s="272">
        <v>281</v>
      </c>
      <c r="BV268" s="272">
        <v>300</v>
      </c>
      <c r="BW268" s="272">
        <v>320</v>
      </c>
      <c r="BX268" s="272">
        <v>341</v>
      </c>
      <c r="BY268" s="272">
        <v>362</v>
      </c>
      <c r="BZ268" s="272">
        <v>382</v>
      </c>
    </row>
    <row r="269" spans="1:78" ht="15" customHeight="1" x14ac:dyDescent="0.2">
      <c r="A269" s="181" t="s">
        <v>183</v>
      </c>
      <c r="B269" s="218"/>
      <c r="C269" s="218"/>
      <c r="D269" s="218"/>
      <c r="E269" s="218"/>
      <c r="F269" s="218"/>
      <c r="G269" s="218"/>
      <c r="H269" s="222">
        <v>0</v>
      </c>
      <c r="I269" s="222">
        <v>0</v>
      </c>
      <c r="J269" s="222">
        <v>0</v>
      </c>
      <c r="K269" s="222">
        <v>0</v>
      </c>
      <c r="L269" s="222">
        <v>0</v>
      </c>
      <c r="M269" s="222">
        <v>0</v>
      </c>
      <c r="N269" s="222">
        <v>0</v>
      </c>
      <c r="O269" s="222">
        <v>0</v>
      </c>
      <c r="P269" s="222">
        <v>0</v>
      </c>
      <c r="Q269" s="222">
        <v>0</v>
      </c>
      <c r="R269" s="222">
        <v>0</v>
      </c>
      <c r="S269" s="222">
        <v>0</v>
      </c>
      <c r="T269" s="222">
        <v>0</v>
      </c>
      <c r="U269" s="222">
        <v>1</v>
      </c>
      <c r="V269" s="222">
        <v>1</v>
      </c>
      <c r="W269" s="222">
        <v>1</v>
      </c>
      <c r="X269" s="222">
        <v>1</v>
      </c>
      <c r="Y269" s="222">
        <v>1</v>
      </c>
      <c r="Z269" s="222">
        <v>1</v>
      </c>
      <c r="AA269" s="222">
        <v>1</v>
      </c>
      <c r="AB269" s="222">
        <v>1</v>
      </c>
      <c r="AC269" s="222">
        <v>2</v>
      </c>
      <c r="AD269" s="222">
        <v>2</v>
      </c>
      <c r="AE269" s="222">
        <v>2</v>
      </c>
      <c r="AF269" s="222">
        <v>2</v>
      </c>
      <c r="AG269" s="222">
        <v>3</v>
      </c>
      <c r="AH269" s="222">
        <v>3</v>
      </c>
      <c r="AI269" s="222">
        <v>3</v>
      </c>
      <c r="AJ269" s="222">
        <v>4</v>
      </c>
      <c r="AK269" s="222">
        <v>4</v>
      </c>
      <c r="AL269" s="222">
        <v>5</v>
      </c>
      <c r="AM269" s="222">
        <v>5</v>
      </c>
      <c r="AN269" s="222">
        <v>5</v>
      </c>
      <c r="AO269" s="222">
        <v>6</v>
      </c>
      <c r="AP269" s="222">
        <v>7</v>
      </c>
      <c r="AQ269" s="222">
        <v>7</v>
      </c>
      <c r="AR269" s="222">
        <v>8</v>
      </c>
      <c r="AS269" s="222">
        <v>9</v>
      </c>
      <c r="AT269" s="222">
        <v>10</v>
      </c>
      <c r="AU269" s="222">
        <v>11</v>
      </c>
      <c r="AV269" s="222">
        <v>12</v>
      </c>
      <c r="AW269" s="222">
        <v>13</v>
      </c>
      <c r="AX269" s="222">
        <v>15</v>
      </c>
      <c r="AY269" s="222">
        <v>16</v>
      </c>
      <c r="AZ269" s="222">
        <v>17</v>
      </c>
      <c r="BA269" s="222">
        <v>19</v>
      </c>
      <c r="BB269" s="222">
        <v>21</v>
      </c>
      <c r="BC269" s="222">
        <v>23</v>
      </c>
      <c r="BD269" s="222">
        <v>25</v>
      </c>
      <c r="BE269" s="222">
        <v>27</v>
      </c>
      <c r="BF269" s="222">
        <v>29</v>
      </c>
      <c r="BG269" s="222">
        <v>30</v>
      </c>
      <c r="BH269" s="222">
        <v>32</v>
      </c>
      <c r="BI269" s="222">
        <v>33</v>
      </c>
      <c r="BJ269" s="222">
        <v>35</v>
      </c>
      <c r="BK269" s="222">
        <v>37</v>
      </c>
      <c r="BL269" s="222">
        <v>39</v>
      </c>
      <c r="BM269" s="222">
        <v>42</v>
      </c>
      <c r="BN269" s="222">
        <v>45</v>
      </c>
      <c r="BO269" s="222">
        <v>48</v>
      </c>
      <c r="BP269" s="222">
        <v>52</v>
      </c>
      <c r="BQ269" s="222">
        <v>55</v>
      </c>
      <c r="BR269" s="222">
        <v>58</v>
      </c>
      <c r="BS269" s="222">
        <v>62</v>
      </c>
      <c r="BT269" s="222">
        <v>65</v>
      </c>
      <c r="BU269" s="222">
        <v>69</v>
      </c>
      <c r="BV269" s="222">
        <v>74</v>
      </c>
      <c r="BW269" s="222">
        <v>79</v>
      </c>
      <c r="BX269" s="222">
        <v>84</v>
      </c>
      <c r="BY269" s="222">
        <v>89</v>
      </c>
      <c r="BZ269" s="222">
        <v>95</v>
      </c>
    </row>
    <row r="270" spans="1:78" ht="15" customHeight="1" x14ac:dyDescent="0.2">
      <c r="A270" s="187"/>
      <c r="B270" s="219"/>
      <c r="C270" s="219"/>
      <c r="D270" s="219"/>
      <c r="E270" s="219"/>
      <c r="F270" s="219"/>
      <c r="G270" s="219"/>
      <c r="H270" s="219"/>
      <c r="I270" s="219"/>
      <c r="J270" s="219"/>
      <c r="K270" s="219"/>
      <c r="L270" s="219"/>
      <c r="M270" s="219"/>
      <c r="N270" s="219"/>
      <c r="O270" s="219"/>
      <c r="P270" s="219"/>
      <c r="Q270" s="219"/>
      <c r="R270" s="219"/>
      <c r="S270" s="219"/>
      <c r="T270" s="219"/>
      <c r="U270" s="219"/>
      <c r="V270" s="219"/>
      <c r="W270" s="219"/>
      <c r="X270" s="219"/>
      <c r="Y270" s="219"/>
      <c r="Z270" s="219"/>
      <c r="AA270" s="219"/>
      <c r="AB270" s="219"/>
      <c r="AC270" s="219"/>
      <c r="AD270" s="219"/>
      <c r="AE270" s="219"/>
      <c r="AF270" s="219"/>
      <c r="AG270" s="219"/>
      <c r="AH270" s="219"/>
      <c r="AI270" s="219"/>
      <c r="AJ270" s="219"/>
      <c r="AK270" s="219"/>
      <c r="AL270" s="219"/>
      <c r="AM270" s="219"/>
      <c r="AN270" s="219"/>
      <c r="AO270" s="219"/>
      <c r="AP270" s="219"/>
      <c r="AQ270" s="219"/>
      <c r="AR270" s="219"/>
      <c r="AS270" s="219"/>
      <c r="AT270" s="219"/>
      <c r="AU270" s="219"/>
      <c r="AV270" s="219"/>
      <c r="AW270" s="219"/>
      <c r="AX270" s="219"/>
      <c r="AY270" s="219"/>
      <c r="AZ270" s="219"/>
      <c r="BA270" s="219"/>
      <c r="BB270" s="219"/>
      <c r="BC270" s="219"/>
      <c r="BD270" s="219"/>
      <c r="BE270" s="219"/>
      <c r="BF270" s="219"/>
      <c r="BG270" s="219"/>
      <c r="BH270" s="219"/>
      <c r="BI270" s="219"/>
      <c r="BJ270" s="219"/>
      <c r="BK270" s="219"/>
      <c r="BL270" s="219"/>
      <c r="BM270" s="219"/>
      <c r="BN270" s="219"/>
      <c r="BO270" s="219"/>
      <c r="BP270" s="219"/>
      <c r="BQ270" s="219"/>
      <c r="BR270" s="219"/>
      <c r="BS270" s="219"/>
      <c r="BT270" s="219"/>
      <c r="BU270" s="219"/>
      <c r="BV270" s="219"/>
      <c r="BW270" s="219"/>
      <c r="BX270" s="219"/>
      <c r="BY270" s="219"/>
      <c r="BZ270" s="219"/>
    </row>
    <row r="271" spans="1:78" ht="15" customHeight="1" x14ac:dyDescent="0.2">
      <c r="A271" s="183" t="s">
        <v>162</v>
      </c>
      <c r="B271" s="327" t="s">
        <v>218</v>
      </c>
      <c r="C271" s="327"/>
      <c r="D271" s="327"/>
      <c r="E271" s="327"/>
      <c r="F271" s="327"/>
      <c r="G271" s="327"/>
      <c r="H271" s="327"/>
      <c r="I271" s="327"/>
      <c r="J271" s="327"/>
      <c r="K271" s="327"/>
      <c r="L271" s="327"/>
      <c r="M271" s="327"/>
      <c r="N271" s="327"/>
      <c r="O271" s="327"/>
      <c r="P271" s="327"/>
      <c r="Q271" s="327"/>
      <c r="R271" s="327"/>
      <c r="S271" s="327"/>
      <c r="T271" s="327"/>
      <c r="U271" s="327"/>
      <c r="V271" s="327"/>
      <c r="W271" s="327"/>
      <c r="X271" s="327"/>
      <c r="Y271" s="327"/>
      <c r="Z271" s="327"/>
      <c r="AA271" s="327"/>
      <c r="AB271" s="327"/>
      <c r="AC271" s="327"/>
      <c r="AD271" s="327"/>
      <c r="AE271" s="327"/>
      <c r="AF271" s="327"/>
      <c r="AG271" s="327"/>
      <c r="AH271" s="327"/>
      <c r="AI271" s="327"/>
      <c r="AJ271" s="327"/>
      <c r="AK271" s="327"/>
      <c r="AL271" s="327"/>
      <c r="AM271" s="327"/>
      <c r="AN271" s="327"/>
      <c r="AO271" s="327"/>
      <c r="AP271" s="327"/>
      <c r="AQ271" s="327"/>
      <c r="AR271" s="327"/>
      <c r="AS271" s="327"/>
      <c r="AT271" s="327"/>
      <c r="AU271" s="327"/>
      <c r="AV271" s="327"/>
      <c r="AW271" s="327"/>
      <c r="AX271" s="327"/>
      <c r="AY271" s="327"/>
      <c r="AZ271" s="327"/>
      <c r="BA271" s="327"/>
      <c r="BB271" s="327"/>
      <c r="BC271" s="327"/>
      <c r="BD271" s="327"/>
      <c r="BE271" s="327"/>
      <c r="BF271" s="327"/>
      <c r="BG271" s="327"/>
      <c r="BH271" s="327"/>
      <c r="BI271" s="327"/>
      <c r="BJ271" s="327"/>
      <c r="BK271" s="327"/>
      <c r="BL271" s="327"/>
      <c r="BM271" s="327"/>
      <c r="BN271" s="327"/>
      <c r="BO271" s="327"/>
      <c r="BP271" s="327"/>
      <c r="BQ271" s="327"/>
      <c r="BR271" s="327"/>
      <c r="BS271" s="327"/>
      <c r="BT271" s="327"/>
      <c r="BU271" s="327"/>
      <c r="BV271" s="327"/>
      <c r="BW271" s="327"/>
      <c r="BX271" s="327"/>
      <c r="BY271" s="327"/>
      <c r="BZ271" s="327"/>
    </row>
    <row r="272" spans="1:78" ht="15" customHeight="1" x14ac:dyDescent="0.2">
      <c r="A272" s="185" t="s">
        <v>163</v>
      </c>
      <c r="B272" s="186">
        <v>1950</v>
      </c>
      <c r="C272" s="186">
        <v>1955</v>
      </c>
      <c r="D272" s="186">
        <v>1960</v>
      </c>
      <c r="E272" s="186">
        <v>1965</v>
      </c>
      <c r="F272" s="186">
        <v>1970</v>
      </c>
      <c r="G272" s="186">
        <v>1975</v>
      </c>
      <c r="H272" s="186">
        <v>1980</v>
      </c>
      <c r="I272" s="186">
        <v>1981</v>
      </c>
      <c r="J272" s="186">
        <v>1982</v>
      </c>
      <c r="K272" s="186">
        <v>1983</v>
      </c>
      <c r="L272" s="186">
        <v>1984</v>
      </c>
      <c r="M272" s="186">
        <v>1985</v>
      </c>
      <c r="N272" s="186">
        <v>1986</v>
      </c>
      <c r="O272" s="186">
        <v>1987</v>
      </c>
      <c r="P272" s="186">
        <v>1988</v>
      </c>
      <c r="Q272" s="186">
        <v>1989</v>
      </c>
      <c r="R272" s="186">
        <v>1990</v>
      </c>
      <c r="S272" s="186">
        <v>1991</v>
      </c>
      <c r="T272" s="186">
        <v>1992</v>
      </c>
      <c r="U272" s="186">
        <v>1993</v>
      </c>
      <c r="V272" s="186">
        <v>1994</v>
      </c>
      <c r="W272" s="186">
        <v>1995</v>
      </c>
      <c r="X272" s="186">
        <v>1996</v>
      </c>
      <c r="Y272" s="186">
        <v>1997</v>
      </c>
      <c r="Z272" s="186">
        <v>1998</v>
      </c>
      <c r="AA272" s="186">
        <v>1999</v>
      </c>
      <c r="AB272" s="186">
        <v>2000</v>
      </c>
      <c r="AC272" s="186">
        <v>2001</v>
      </c>
      <c r="AD272" s="186">
        <v>2002</v>
      </c>
      <c r="AE272" s="186">
        <v>2003</v>
      </c>
      <c r="AF272" s="186">
        <v>2004</v>
      </c>
      <c r="AG272" s="186">
        <v>2005</v>
      </c>
      <c r="AH272" s="186">
        <v>2006</v>
      </c>
      <c r="AI272" s="186">
        <v>2007</v>
      </c>
      <c r="AJ272" s="186">
        <v>2008</v>
      </c>
      <c r="AK272" s="186">
        <v>2009</v>
      </c>
      <c r="AL272" s="186">
        <v>2010</v>
      </c>
      <c r="AM272" s="186">
        <v>2011</v>
      </c>
      <c r="AN272" s="186">
        <v>2012</v>
      </c>
      <c r="AO272" s="186">
        <v>2013</v>
      </c>
      <c r="AP272" s="186">
        <v>2014</v>
      </c>
      <c r="AQ272" s="186">
        <v>2015</v>
      </c>
      <c r="AR272" s="186">
        <v>2016</v>
      </c>
      <c r="AS272" s="186">
        <v>2017</v>
      </c>
      <c r="AT272" s="186">
        <v>2018</v>
      </c>
      <c r="AU272" s="186">
        <v>2019</v>
      </c>
      <c r="AV272" s="186">
        <v>2020</v>
      </c>
      <c r="AW272" s="186">
        <v>2021</v>
      </c>
      <c r="AX272" s="186">
        <v>2022</v>
      </c>
      <c r="AY272" s="186">
        <v>2023</v>
      </c>
      <c r="AZ272" s="186">
        <v>2024</v>
      </c>
      <c r="BA272" s="186">
        <v>2025</v>
      </c>
      <c r="BB272" s="186">
        <v>2026</v>
      </c>
      <c r="BC272" s="186">
        <v>2027</v>
      </c>
      <c r="BD272" s="186">
        <v>2028</v>
      </c>
      <c r="BE272" s="186">
        <v>2029</v>
      </c>
      <c r="BF272" s="186">
        <v>2030</v>
      </c>
      <c r="BG272" s="186">
        <v>2031</v>
      </c>
      <c r="BH272" s="186">
        <v>2032</v>
      </c>
      <c r="BI272" s="186">
        <v>2033</v>
      </c>
      <c r="BJ272" s="186">
        <v>2034</v>
      </c>
      <c r="BK272" s="186">
        <v>2035</v>
      </c>
      <c r="BL272" s="186">
        <v>2036</v>
      </c>
      <c r="BM272" s="186">
        <v>2037</v>
      </c>
      <c r="BN272" s="186">
        <v>2038</v>
      </c>
      <c r="BO272" s="186">
        <v>2039</v>
      </c>
      <c r="BP272" s="186">
        <v>2040</v>
      </c>
      <c r="BQ272" s="186">
        <v>2041</v>
      </c>
      <c r="BR272" s="186">
        <v>2042</v>
      </c>
      <c r="BS272" s="186">
        <v>2043</v>
      </c>
      <c r="BT272" s="186">
        <v>2044</v>
      </c>
      <c r="BU272" s="186">
        <v>2045</v>
      </c>
      <c r="BV272" s="186">
        <v>2046</v>
      </c>
      <c r="BW272" s="186">
        <v>2047</v>
      </c>
      <c r="BX272" s="186">
        <v>2048</v>
      </c>
      <c r="BY272" s="186">
        <v>2049</v>
      </c>
      <c r="BZ272" s="186">
        <v>2050</v>
      </c>
    </row>
    <row r="273" spans="1:78" ht="15" customHeight="1" x14ac:dyDescent="0.2">
      <c r="A273" s="175"/>
      <c r="B273" s="177"/>
      <c r="C273" s="177"/>
      <c r="D273" s="177"/>
      <c r="E273" s="177"/>
      <c r="F273" s="177"/>
      <c r="G273" s="177"/>
      <c r="H273" s="177"/>
      <c r="I273" s="177"/>
      <c r="J273" s="177"/>
      <c r="K273" s="177"/>
      <c r="L273" s="177"/>
      <c r="M273" s="177"/>
      <c r="N273" s="177"/>
      <c r="O273" s="177"/>
      <c r="P273" s="177"/>
      <c r="Q273" s="177"/>
      <c r="R273" s="177"/>
      <c r="S273" s="177"/>
      <c r="T273" s="177"/>
      <c r="U273" s="177"/>
      <c r="V273" s="177"/>
    </row>
    <row r="274" spans="1:78" s="212" customFormat="1" ht="15" customHeight="1" x14ac:dyDescent="0.2">
      <c r="A274" s="210" t="s">
        <v>164</v>
      </c>
      <c r="B274" s="211"/>
      <c r="C274" s="211"/>
      <c r="D274" s="211"/>
      <c r="E274" s="211"/>
      <c r="F274" s="211"/>
      <c r="G274" s="211"/>
      <c r="H274" s="211">
        <v>66.843450569327416</v>
      </c>
      <c r="I274" s="211">
        <v>66.941433722343049</v>
      </c>
      <c r="J274" s="211">
        <v>67.039926890352888</v>
      </c>
      <c r="K274" s="211">
        <v>67.175081332131711</v>
      </c>
      <c r="L274" s="211">
        <v>67.306469092693007</v>
      </c>
      <c r="M274" s="211">
        <v>67.429842067090917</v>
      </c>
      <c r="N274" s="211">
        <v>67.545362637921116</v>
      </c>
      <c r="O274" s="211">
        <v>67.653375774235457</v>
      </c>
      <c r="P274" s="211">
        <v>67.750213250559867</v>
      </c>
      <c r="Q274" s="211">
        <v>67.830475864159297</v>
      </c>
      <c r="R274" s="211">
        <v>67.890695652173918</v>
      </c>
      <c r="S274" s="211">
        <v>67.929680303977207</v>
      </c>
      <c r="T274" s="211">
        <v>67.961343018893658</v>
      </c>
      <c r="U274" s="211">
        <v>67.984119618978454</v>
      </c>
      <c r="V274" s="211">
        <v>68.040569577122852</v>
      </c>
      <c r="W274" s="211">
        <v>68.152877150716748</v>
      </c>
      <c r="X274" s="211">
        <v>68.319094817512209</v>
      </c>
      <c r="Y274" s="211">
        <v>68.52825443026461</v>
      </c>
      <c r="Z274" s="211">
        <v>68.777417939970533</v>
      </c>
      <c r="AA274" s="211">
        <v>69.059390930353771</v>
      </c>
      <c r="AB274" s="211">
        <v>69.365893967071102</v>
      </c>
      <c r="AC274" s="211">
        <v>69.677967530437883</v>
      </c>
      <c r="AD274" s="211">
        <v>69.971911125240169</v>
      </c>
      <c r="AE274" s="211">
        <v>70.258475047359113</v>
      </c>
      <c r="AF274" s="211">
        <v>70.518783207901208</v>
      </c>
      <c r="AG274" s="211">
        <v>70.753570473084125</v>
      </c>
      <c r="AH274" s="211">
        <v>70.9694503722137</v>
      </c>
      <c r="AI274" s="211">
        <v>71.169713695345791</v>
      </c>
      <c r="AJ274" s="211">
        <v>71.353099271223854</v>
      </c>
      <c r="AK274" s="211">
        <v>71.518382971270839</v>
      </c>
      <c r="AL274" s="211">
        <v>71.664223812056747</v>
      </c>
      <c r="AM274" s="211">
        <v>71.790892548924617</v>
      </c>
      <c r="AN274" s="211">
        <v>71.902904364866615</v>
      </c>
      <c r="AO274" s="211">
        <v>72.005610614366361</v>
      </c>
      <c r="AP274" s="211">
        <v>72.103740722885021</v>
      </c>
      <c r="AQ274" s="211">
        <v>72.201160048959679</v>
      </c>
      <c r="AR274" s="211">
        <v>72.308194067965204</v>
      </c>
      <c r="AS274" s="211">
        <v>72.422433124070466</v>
      </c>
      <c r="AT274" s="211">
        <v>72.531248116716512</v>
      </c>
      <c r="AU274" s="211">
        <v>72.622204867043067</v>
      </c>
      <c r="AV274" s="211">
        <v>72.684010690721919</v>
      </c>
      <c r="AW274" s="211">
        <v>72.714348749251272</v>
      </c>
      <c r="AX274" s="211">
        <v>72.723198474322302</v>
      </c>
      <c r="AY274" s="211">
        <v>72.716792517092699</v>
      </c>
      <c r="AZ274" s="211">
        <v>72.700930199142661</v>
      </c>
      <c r="BA274" s="211">
        <v>72.681325241269519</v>
      </c>
      <c r="BB274" s="211">
        <v>72.65661619404942</v>
      </c>
      <c r="BC274" s="211">
        <v>72.623675503434725</v>
      </c>
      <c r="BD274" s="211">
        <v>72.585406562756248</v>
      </c>
      <c r="BE274" s="211">
        <v>72.544808604365514</v>
      </c>
      <c r="BF274" s="211">
        <v>72.504440348349789</v>
      </c>
      <c r="BG274" s="211">
        <v>72.463383372838209</v>
      </c>
      <c r="BH274" s="211">
        <v>72.420771044198816</v>
      </c>
      <c r="BI274" s="211">
        <v>72.376623256823862</v>
      </c>
      <c r="BJ274" s="211">
        <v>72.331206300318414</v>
      </c>
      <c r="BK274" s="211">
        <v>72.284815211280957</v>
      </c>
      <c r="BL274" s="211">
        <v>72.239583973108836</v>
      </c>
      <c r="BM274" s="211">
        <v>72.194963690180458</v>
      </c>
      <c r="BN274" s="211">
        <v>72.148242457629109</v>
      </c>
      <c r="BO274" s="211">
        <v>72.097550464388974</v>
      </c>
      <c r="BP274" s="211">
        <v>72.039581313170373</v>
      </c>
      <c r="BQ274" s="211">
        <v>71.975812798798287</v>
      </c>
      <c r="BR274" s="211">
        <v>71.9084929481768</v>
      </c>
      <c r="BS274" s="211">
        <v>71.834623156447293</v>
      </c>
      <c r="BT274" s="211">
        <v>71.754077587187936</v>
      </c>
      <c r="BU274" s="211">
        <v>71.663371959507685</v>
      </c>
      <c r="BV274" s="211">
        <v>71.564483850458984</v>
      </c>
      <c r="BW274" s="211">
        <v>71.457440923101245</v>
      </c>
      <c r="BX274" s="211">
        <v>71.34284366988669</v>
      </c>
      <c r="BY274" s="211">
        <v>71.220164173080221</v>
      </c>
      <c r="BZ274" s="211">
        <v>71.089511827628058</v>
      </c>
    </row>
    <row r="275" spans="1:78" s="212" customFormat="1" ht="15" customHeight="1" x14ac:dyDescent="0.2">
      <c r="A275" s="210"/>
      <c r="B275" s="211"/>
      <c r="C275" s="211"/>
      <c r="D275" s="211"/>
      <c r="E275" s="211"/>
      <c r="F275" s="211"/>
      <c r="G275" s="211"/>
      <c r="H275" s="211"/>
      <c r="I275" s="211"/>
      <c r="J275" s="211"/>
      <c r="K275" s="211"/>
      <c r="L275" s="211"/>
      <c r="M275" s="211"/>
      <c r="N275" s="211"/>
      <c r="O275" s="211"/>
      <c r="P275" s="211"/>
      <c r="Q275" s="211"/>
      <c r="R275" s="211"/>
      <c r="S275" s="211"/>
      <c r="T275" s="211"/>
      <c r="U275" s="211"/>
      <c r="V275" s="211"/>
      <c r="W275" s="211"/>
      <c r="X275" s="211"/>
      <c r="Y275" s="211"/>
      <c r="Z275" s="211"/>
      <c r="AA275" s="211"/>
      <c r="AB275" s="211"/>
      <c r="AC275" s="211"/>
      <c r="AD275" s="211"/>
      <c r="AE275" s="211"/>
      <c r="AF275" s="211"/>
      <c r="AG275" s="211"/>
      <c r="AH275" s="211"/>
      <c r="AI275" s="211"/>
      <c r="AJ275" s="211"/>
      <c r="AK275" s="211"/>
      <c r="AL275" s="211"/>
      <c r="AM275" s="211"/>
      <c r="AN275" s="211"/>
      <c r="AO275" s="211"/>
      <c r="AP275" s="211"/>
      <c r="AQ275" s="211"/>
      <c r="AR275" s="211"/>
      <c r="AS275" s="211"/>
      <c r="AT275" s="211"/>
      <c r="AU275" s="211"/>
      <c r="AV275" s="211"/>
      <c r="AW275" s="211"/>
      <c r="AX275" s="211"/>
      <c r="AY275" s="211"/>
      <c r="AZ275" s="211"/>
      <c r="BA275" s="211"/>
      <c r="BB275" s="211"/>
      <c r="BC275" s="211"/>
      <c r="BD275" s="211"/>
      <c r="BE275" s="211"/>
      <c r="BF275" s="211"/>
      <c r="BG275" s="211"/>
      <c r="BH275" s="211"/>
      <c r="BI275" s="211"/>
      <c r="BJ275" s="211"/>
      <c r="BK275" s="211"/>
      <c r="BL275" s="211"/>
      <c r="BM275" s="211"/>
      <c r="BN275" s="211"/>
      <c r="BO275" s="211"/>
      <c r="BP275" s="211"/>
      <c r="BQ275" s="211"/>
      <c r="BR275" s="211"/>
      <c r="BS275" s="211"/>
      <c r="BT275" s="211"/>
      <c r="BU275" s="211"/>
      <c r="BV275" s="211"/>
      <c r="BW275" s="211"/>
      <c r="BX275" s="211"/>
      <c r="BY275" s="211"/>
      <c r="BZ275" s="211"/>
    </row>
    <row r="276" spans="1:78" s="212" customFormat="1" ht="15" customHeight="1" x14ac:dyDescent="0.2">
      <c r="A276" s="213" t="s">
        <v>3</v>
      </c>
      <c r="B276" s="214"/>
      <c r="C276" s="214"/>
      <c r="D276" s="214"/>
      <c r="E276" s="214"/>
      <c r="F276" s="214"/>
      <c r="G276" s="214"/>
      <c r="H276" s="214">
        <v>67.021865625062915</v>
      </c>
      <c r="I276" s="214">
        <v>66.956710683562306</v>
      </c>
      <c r="J276" s="214">
        <v>66.857789841924202</v>
      </c>
      <c r="K276" s="214">
        <v>66.754495026778883</v>
      </c>
      <c r="L276" s="214">
        <v>66.581492367497859</v>
      </c>
      <c r="M276" s="214">
        <v>66.308165886085519</v>
      </c>
      <c r="N276" s="214">
        <v>65.895485630931859</v>
      </c>
      <c r="O276" s="214">
        <v>65.302338915832479</v>
      </c>
      <c r="P276" s="214">
        <v>64.48542189611895</v>
      </c>
      <c r="Q276" s="214">
        <v>63.408621234591912</v>
      </c>
      <c r="R276" s="214">
        <v>62.054759206385491</v>
      </c>
      <c r="S276" s="214">
        <v>60.442388569938629</v>
      </c>
      <c r="T276" s="214">
        <v>58.636569710563371</v>
      </c>
      <c r="U276" s="214">
        <v>56.725414400838623</v>
      </c>
      <c r="V276" s="214">
        <v>54.869027934905581</v>
      </c>
      <c r="W276" s="214">
        <v>53.19294940796555</v>
      </c>
      <c r="X276" s="214">
        <v>51.778616241828637</v>
      </c>
      <c r="Y276" s="214">
        <v>50.652922728908543</v>
      </c>
      <c r="Z276" s="214">
        <v>49.797369148196836</v>
      </c>
      <c r="AA276" s="214">
        <v>49.171699104007352</v>
      </c>
      <c r="AB276" s="214">
        <v>48.725757073966676</v>
      </c>
      <c r="AC276" s="214">
        <v>48.414479305581068</v>
      </c>
      <c r="AD276" s="214">
        <v>48.189038762453698</v>
      </c>
      <c r="AE276" s="214">
        <v>48.040089262480585</v>
      </c>
      <c r="AF276" s="214">
        <v>47.941271352474175</v>
      </c>
      <c r="AG276" s="214">
        <v>47.879629884722711</v>
      </c>
      <c r="AH276" s="214">
        <v>47.843567828875656</v>
      </c>
      <c r="AI276" s="214">
        <v>47.826536290643133</v>
      </c>
      <c r="AJ276" s="214">
        <v>47.821242484969936</v>
      </c>
      <c r="AK276" s="214">
        <v>47.822674924253761</v>
      </c>
      <c r="AL276" s="214">
        <v>47.827240734541235</v>
      </c>
      <c r="AM276" s="214">
        <v>47.834192796967663</v>
      </c>
      <c r="AN276" s="214">
        <v>47.842402278880961</v>
      </c>
      <c r="AO276" s="214">
        <v>47.851454670168806</v>
      </c>
      <c r="AP276" s="214">
        <v>47.860669574672428</v>
      </c>
      <c r="AQ276" s="214">
        <v>47.868928574499371</v>
      </c>
      <c r="AR276" s="214">
        <v>47.876074278023594</v>
      </c>
      <c r="AS276" s="214">
        <v>47.881536191743379</v>
      </c>
      <c r="AT276" s="214">
        <v>47.886830853109771</v>
      </c>
      <c r="AU276" s="214">
        <v>47.890697137580794</v>
      </c>
      <c r="AV276" s="214">
        <v>47.896532681156565</v>
      </c>
      <c r="AW276" s="214">
        <v>47.902191005873163</v>
      </c>
      <c r="AX276" s="214">
        <v>47.9076788136544</v>
      </c>
      <c r="AY276" s="214">
        <v>47.913750083945921</v>
      </c>
      <c r="AZ276" s="214">
        <v>47.919435694027271</v>
      </c>
      <c r="BA276" s="214">
        <v>47.925361880183942</v>
      </c>
      <c r="BB276" s="214">
        <v>47.930195024263327</v>
      </c>
      <c r="BC276" s="214">
        <v>47.935617393404733</v>
      </c>
      <c r="BD276" s="214">
        <v>47.940767387430668</v>
      </c>
      <c r="BE276" s="214">
        <v>47.945680669210518</v>
      </c>
      <c r="BF276" s="214">
        <v>47.950625007240582</v>
      </c>
      <c r="BG276" s="214">
        <v>47.954431425788748</v>
      </c>
      <c r="BH276" s="214">
        <v>47.958360912208917</v>
      </c>
      <c r="BI276" s="214">
        <v>47.962684506091385</v>
      </c>
      <c r="BJ276" s="214">
        <v>47.966196194879309</v>
      </c>
      <c r="BK276" s="214">
        <v>47.969228012237117</v>
      </c>
      <c r="BL276" s="214">
        <v>47.972796062105623</v>
      </c>
      <c r="BM276" s="214">
        <v>47.975983864158735</v>
      </c>
      <c r="BN276" s="214">
        <v>47.978307132559891</v>
      </c>
      <c r="BO276" s="214">
        <v>47.980945813778405</v>
      </c>
      <c r="BP276" s="214">
        <v>47.983004140756883</v>
      </c>
      <c r="BQ276" s="214">
        <v>47.984431882084827</v>
      </c>
      <c r="BR276" s="214">
        <v>47.985144905522816</v>
      </c>
      <c r="BS276" s="214">
        <v>47.986276268080623</v>
      </c>
      <c r="BT276" s="214">
        <v>47.987254211234223</v>
      </c>
      <c r="BU276" s="214">
        <v>47.987081823336538</v>
      </c>
      <c r="BV276" s="214">
        <v>47.986710179024683</v>
      </c>
      <c r="BW276" s="214">
        <v>47.986501687289092</v>
      </c>
      <c r="BX276" s="214">
        <v>47.984411480110431</v>
      </c>
      <c r="BY276" s="214">
        <v>47.984120624977237</v>
      </c>
      <c r="BZ276" s="214">
        <v>47.982226039225942</v>
      </c>
    </row>
    <row r="277" spans="1:78" s="212" customFormat="1" ht="15" customHeight="1" x14ac:dyDescent="0.2">
      <c r="A277" s="213" t="s">
        <v>4</v>
      </c>
      <c r="B277" s="214"/>
      <c r="C277" s="214"/>
      <c r="D277" s="214"/>
      <c r="E277" s="214"/>
      <c r="F277" s="214"/>
      <c r="G277" s="214"/>
      <c r="H277" s="214">
        <v>75.298860603899044</v>
      </c>
      <c r="I277" s="214">
        <v>75.388626955640873</v>
      </c>
      <c r="J277" s="214">
        <v>75.466560363067686</v>
      </c>
      <c r="K277" s="214">
        <v>75.600485827023817</v>
      </c>
      <c r="L277" s="214">
        <v>75.717572174410563</v>
      </c>
      <c r="M277" s="214">
        <v>75.812102192101833</v>
      </c>
      <c r="N277" s="214">
        <v>75.876998999045597</v>
      </c>
      <c r="O277" s="214">
        <v>75.909490915156368</v>
      </c>
      <c r="P277" s="214">
        <v>75.911332293220667</v>
      </c>
      <c r="Q277" s="214">
        <v>75.882386202996884</v>
      </c>
      <c r="R277" s="214">
        <v>75.827739861244297</v>
      </c>
      <c r="S277" s="214">
        <v>75.748645523995194</v>
      </c>
      <c r="T277" s="214">
        <v>75.648597402746191</v>
      </c>
      <c r="U277" s="214">
        <v>75.49456383739988</v>
      </c>
      <c r="V277" s="214">
        <v>75.33542181790807</v>
      </c>
      <c r="W277" s="214">
        <v>75.189479148641638</v>
      </c>
      <c r="X277" s="214">
        <v>75.068821065230395</v>
      </c>
      <c r="Y277" s="214">
        <v>74.978980056277393</v>
      </c>
      <c r="Z277" s="214">
        <v>74.920277105784038</v>
      </c>
      <c r="AA277" s="214">
        <v>74.892229766138598</v>
      </c>
      <c r="AB277" s="214">
        <v>74.891784043762058</v>
      </c>
      <c r="AC277" s="214">
        <v>74.914155199113324</v>
      </c>
      <c r="AD277" s="214">
        <v>74.949301372918825</v>
      </c>
      <c r="AE277" s="214">
        <v>74.99739297543438</v>
      </c>
      <c r="AF277" s="214">
        <v>75.06196330991412</v>
      </c>
      <c r="AG277" s="214">
        <v>75.139854580147158</v>
      </c>
      <c r="AH277" s="214">
        <v>75.228840065423867</v>
      </c>
      <c r="AI277" s="214">
        <v>75.324533081897584</v>
      </c>
      <c r="AJ277" s="214">
        <v>75.423740901159604</v>
      </c>
      <c r="AK277" s="214">
        <v>75.525553383093808</v>
      </c>
      <c r="AL277" s="214">
        <v>75.626293354185933</v>
      </c>
      <c r="AM277" s="214">
        <v>75.726435152374208</v>
      </c>
      <c r="AN277" s="214">
        <v>75.824525382802449</v>
      </c>
      <c r="AO277" s="214">
        <v>75.919969682541222</v>
      </c>
      <c r="AP277" s="214">
        <v>76.011158284879443</v>
      </c>
      <c r="AQ277" s="214">
        <v>76.097833779577044</v>
      </c>
      <c r="AR277" s="214">
        <v>76.179753964133084</v>
      </c>
      <c r="AS277" s="214">
        <v>76.256721648238781</v>
      </c>
      <c r="AT277" s="214">
        <v>76.32912872605992</v>
      </c>
      <c r="AU277" s="214">
        <v>76.397083809582654</v>
      </c>
      <c r="AV277" s="214">
        <v>76.461254052129107</v>
      </c>
      <c r="AW277" s="214">
        <v>76.520778475547957</v>
      </c>
      <c r="AX277" s="214">
        <v>76.5758600119308</v>
      </c>
      <c r="AY277" s="214">
        <v>76.627738558215384</v>
      </c>
      <c r="AZ277" s="214">
        <v>76.675858581701235</v>
      </c>
      <c r="BA277" s="214">
        <v>76.72061724447876</v>
      </c>
      <c r="BB277" s="214">
        <v>76.762850079332864</v>
      </c>
      <c r="BC277" s="214">
        <v>76.8025078369906</v>
      </c>
      <c r="BD277" s="214">
        <v>76.838574954122635</v>
      </c>
      <c r="BE277" s="214">
        <v>76.872968346273936</v>
      </c>
      <c r="BF277" s="214">
        <v>76.904605413003452</v>
      </c>
      <c r="BG277" s="214">
        <v>76.93401969087445</v>
      </c>
      <c r="BH277" s="214">
        <v>76.961543120970248</v>
      </c>
      <c r="BI277" s="214">
        <v>76.986034916134159</v>
      </c>
      <c r="BJ277" s="214">
        <v>77.009330153550053</v>
      </c>
      <c r="BK277" s="214">
        <v>77.030607388676188</v>
      </c>
      <c r="BL277" s="214">
        <v>77.050580503199285</v>
      </c>
      <c r="BM277" s="214">
        <v>77.069852208752366</v>
      </c>
      <c r="BN277" s="214">
        <v>77.087362567070286</v>
      </c>
      <c r="BO277" s="214">
        <v>77.1027427245985</v>
      </c>
      <c r="BP277" s="214">
        <v>77.116203896215978</v>
      </c>
      <c r="BQ277" s="214">
        <v>77.129631115318588</v>
      </c>
      <c r="BR277" s="214">
        <v>77.141496419890956</v>
      </c>
      <c r="BS277" s="214">
        <v>77.151507505992186</v>
      </c>
      <c r="BT277" s="214">
        <v>77.161520497065695</v>
      </c>
      <c r="BU277" s="214">
        <v>77.169151416660782</v>
      </c>
      <c r="BV277" s="214">
        <v>77.176698571958951</v>
      </c>
      <c r="BW277" s="214">
        <v>77.18341524140429</v>
      </c>
      <c r="BX277" s="214">
        <v>77.189135595320948</v>
      </c>
      <c r="BY277" s="214">
        <v>77.19286231387818</v>
      </c>
      <c r="BZ277" s="214">
        <v>77.19604596316924</v>
      </c>
    </row>
    <row r="278" spans="1:78" s="212" customFormat="1" ht="15" customHeight="1" x14ac:dyDescent="0.2">
      <c r="A278" s="213" t="s">
        <v>5</v>
      </c>
      <c r="B278" s="214"/>
      <c r="C278" s="214"/>
      <c r="D278" s="214"/>
      <c r="E278" s="214"/>
      <c r="F278" s="214"/>
      <c r="G278" s="214"/>
      <c r="H278" s="214">
        <v>71.184751937571775</v>
      </c>
      <c r="I278" s="214">
        <v>71.348506951680619</v>
      </c>
      <c r="J278" s="214">
        <v>71.518033506474509</v>
      </c>
      <c r="K278" s="214">
        <v>71.740435597155823</v>
      </c>
      <c r="L278" s="214">
        <v>71.996592283957256</v>
      </c>
      <c r="M278" s="214">
        <v>72.295665842933715</v>
      </c>
      <c r="N278" s="214">
        <v>72.641615019796021</v>
      </c>
      <c r="O278" s="214">
        <v>73.0335758756746</v>
      </c>
      <c r="P278" s="214">
        <v>73.474714072940444</v>
      </c>
      <c r="Q278" s="214">
        <v>73.966447176974555</v>
      </c>
      <c r="R278" s="214">
        <v>74.510251947231538</v>
      </c>
      <c r="S278" s="214">
        <v>75.102982479604123</v>
      </c>
      <c r="T278" s="214">
        <v>75.738958927476745</v>
      </c>
      <c r="U278" s="214">
        <v>76.388364935967431</v>
      </c>
      <c r="V278" s="214">
        <v>77.060596885243754</v>
      </c>
      <c r="W278" s="214">
        <v>77.745903791618531</v>
      </c>
      <c r="X278" s="214">
        <v>78.42743660451616</v>
      </c>
      <c r="Y278" s="214">
        <v>79.089595184109683</v>
      </c>
      <c r="Z278" s="214">
        <v>79.727598374679204</v>
      </c>
      <c r="AA278" s="214">
        <v>80.336146867844462</v>
      </c>
      <c r="AB278" s="214">
        <v>80.914383722254598</v>
      </c>
      <c r="AC278" s="214">
        <v>81.461460399158966</v>
      </c>
      <c r="AD278" s="214">
        <v>81.978403872409089</v>
      </c>
      <c r="AE278" s="214">
        <v>82.432371780486406</v>
      </c>
      <c r="AF278" s="214">
        <v>82.832995862311819</v>
      </c>
      <c r="AG278" s="214">
        <v>83.177985456969665</v>
      </c>
      <c r="AH278" s="214">
        <v>83.471594831240239</v>
      </c>
      <c r="AI278" s="214">
        <v>83.722488776073021</v>
      </c>
      <c r="AJ278" s="214">
        <v>83.937468388282014</v>
      </c>
      <c r="AK278" s="214">
        <v>84.122030953523989</v>
      </c>
      <c r="AL278" s="214">
        <v>84.280876044253787</v>
      </c>
      <c r="AM278" s="214">
        <v>84.417743985398104</v>
      </c>
      <c r="AN278" s="214">
        <v>84.534853935337296</v>
      </c>
      <c r="AO278" s="214">
        <v>84.634690772596528</v>
      </c>
      <c r="AP278" s="214">
        <v>84.719979132326586</v>
      </c>
      <c r="AQ278" s="214">
        <v>84.793039223862337</v>
      </c>
      <c r="AR278" s="214">
        <v>84.856150461256675</v>
      </c>
      <c r="AS278" s="214">
        <v>84.910339243239591</v>
      </c>
      <c r="AT278" s="214">
        <v>84.95658043255078</v>
      </c>
      <c r="AU278" s="214">
        <v>84.997079138173945</v>
      </c>
      <c r="AV278" s="214">
        <v>85.032219252883536</v>
      </c>
      <c r="AW278" s="214">
        <v>85.064120150129298</v>
      </c>
      <c r="AX278" s="214">
        <v>85.092264393127564</v>
      </c>
      <c r="AY278" s="214">
        <v>85.117150333016184</v>
      </c>
      <c r="AZ278" s="214">
        <v>85.138561800189123</v>
      </c>
      <c r="BA278" s="214">
        <v>85.157293594284241</v>
      </c>
      <c r="BB278" s="214">
        <v>85.172400808344534</v>
      </c>
      <c r="BC278" s="214">
        <v>85.184610510935684</v>
      </c>
      <c r="BD278" s="214">
        <v>85.19514848907609</v>
      </c>
      <c r="BE278" s="214">
        <v>85.203259867017238</v>
      </c>
      <c r="BF278" s="214">
        <v>85.210685761498212</v>
      </c>
      <c r="BG278" s="214">
        <v>85.217841950320661</v>
      </c>
      <c r="BH278" s="214">
        <v>85.222855472745877</v>
      </c>
      <c r="BI278" s="214">
        <v>85.227045631175756</v>
      </c>
      <c r="BJ278" s="214">
        <v>85.230859190512248</v>
      </c>
      <c r="BK278" s="214">
        <v>85.234342911906538</v>
      </c>
      <c r="BL278" s="214">
        <v>85.237436321611611</v>
      </c>
      <c r="BM278" s="214">
        <v>85.239446361342758</v>
      </c>
      <c r="BN278" s="214">
        <v>85.24168145696423</v>
      </c>
      <c r="BO278" s="214">
        <v>85.244034398314255</v>
      </c>
      <c r="BP278" s="214">
        <v>85.245222692521139</v>
      </c>
      <c r="BQ278" s="214">
        <v>85.24595695858676</v>
      </c>
      <c r="BR278" s="214">
        <v>85.246366597622711</v>
      </c>
      <c r="BS278" s="214">
        <v>85.247352145003461</v>
      </c>
      <c r="BT278" s="214">
        <v>85.246970942492581</v>
      </c>
      <c r="BU278" s="214">
        <v>85.245856781925809</v>
      </c>
      <c r="BV278" s="214">
        <v>85.244832149713872</v>
      </c>
      <c r="BW278" s="214">
        <v>85.243714138660664</v>
      </c>
      <c r="BX278" s="214">
        <v>85.242191919783068</v>
      </c>
      <c r="BY278" s="214">
        <v>85.239108075452108</v>
      </c>
      <c r="BZ278" s="214">
        <v>85.237067863679584</v>
      </c>
    </row>
    <row r="279" spans="1:78" s="212" customFormat="1" ht="15" customHeight="1" x14ac:dyDescent="0.2">
      <c r="A279" s="213" t="s">
        <v>6</v>
      </c>
      <c r="B279" s="214"/>
      <c r="C279" s="214"/>
      <c r="D279" s="214"/>
      <c r="E279" s="214"/>
      <c r="F279" s="214"/>
      <c r="G279" s="214"/>
      <c r="H279" s="214">
        <v>69.998917354802515</v>
      </c>
      <c r="I279" s="214">
        <v>70.158136532766349</v>
      </c>
      <c r="J279" s="214">
        <v>70.331817600759692</v>
      </c>
      <c r="K279" s="214">
        <v>70.560896022576941</v>
      </c>
      <c r="L279" s="214">
        <v>70.810232717316907</v>
      </c>
      <c r="M279" s="214">
        <v>71.082474657574309</v>
      </c>
      <c r="N279" s="214">
        <v>71.375489132221887</v>
      </c>
      <c r="O279" s="214">
        <v>71.704443902835322</v>
      </c>
      <c r="P279" s="214">
        <v>72.088191715518917</v>
      </c>
      <c r="Q279" s="214">
        <v>72.547781392634747</v>
      </c>
      <c r="R279" s="214">
        <v>73.098259565248441</v>
      </c>
      <c r="S279" s="214">
        <v>73.744160949057473</v>
      </c>
      <c r="T279" s="214">
        <v>74.470348928180258</v>
      </c>
      <c r="U279" s="214">
        <v>75.226635134821819</v>
      </c>
      <c r="V279" s="214">
        <v>76.007730324719475</v>
      </c>
      <c r="W279" s="214">
        <v>76.787092673033555</v>
      </c>
      <c r="X279" s="214">
        <v>77.539656895528225</v>
      </c>
      <c r="Y279" s="214">
        <v>78.253980118095527</v>
      </c>
      <c r="Z279" s="214">
        <v>78.927106060718884</v>
      </c>
      <c r="AA279" s="214">
        <v>79.560888624712092</v>
      </c>
      <c r="AB279" s="214">
        <v>80.156644394951755</v>
      </c>
      <c r="AC279" s="214">
        <v>80.711695545015232</v>
      </c>
      <c r="AD279" s="214">
        <v>81.209462752596266</v>
      </c>
      <c r="AE279" s="214">
        <v>81.663343303423062</v>
      </c>
      <c r="AF279" s="214">
        <v>82.067862395196869</v>
      </c>
      <c r="AG279" s="214">
        <v>82.423784518907482</v>
      </c>
      <c r="AH279" s="214">
        <v>82.739936923605811</v>
      </c>
      <c r="AI279" s="214">
        <v>83.022491005804838</v>
      </c>
      <c r="AJ279" s="214">
        <v>83.265208850886822</v>
      </c>
      <c r="AK279" s="214">
        <v>83.469143581284371</v>
      </c>
      <c r="AL279" s="214">
        <v>83.632753929027601</v>
      </c>
      <c r="AM279" s="214">
        <v>83.759156326868975</v>
      </c>
      <c r="AN279" s="214">
        <v>83.857287912875549</v>
      </c>
      <c r="AO279" s="214">
        <v>83.935185485492624</v>
      </c>
      <c r="AP279" s="214">
        <v>83.99816802050799</v>
      </c>
      <c r="AQ279" s="214">
        <v>84.049926302254846</v>
      </c>
      <c r="AR279" s="214">
        <v>84.092802347412004</v>
      </c>
      <c r="AS279" s="214">
        <v>84.126101066295774</v>
      </c>
      <c r="AT279" s="214">
        <v>84.152587816889692</v>
      </c>
      <c r="AU279" s="214">
        <v>84.174824873237171</v>
      </c>
      <c r="AV279" s="214">
        <v>84.194967815992641</v>
      </c>
      <c r="AW279" s="214">
        <v>84.214799206742683</v>
      </c>
      <c r="AX279" s="214">
        <v>84.233413608514994</v>
      </c>
      <c r="AY279" s="214">
        <v>84.250165161858632</v>
      </c>
      <c r="AZ279" s="214">
        <v>84.265245722560252</v>
      </c>
      <c r="BA279" s="214">
        <v>84.278395136934037</v>
      </c>
      <c r="BB279" s="214">
        <v>84.290454230886141</v>
      </c>
      <c r="BC279" s="214">
        <v>84.300134326217091</v>
      </c>
      <c r="BD279" s="214">
        <v>84.309776277076793</v>
      </c>
      <c r="BE279" s="214">
        <v>84.318115188827591</v>
      </c>
      <c r="BF279" s="214">
        <v>84.324950543345707</v>
      </c>
      <c r="BG279" s="214">
        <v>84.328073521761752</v>
      </c>
      <c r="BH279" s="214">
        <v>84.33156684331567</v>
      </c>
      <c r="BI279" s="214">
        <v>84.332500386988357</v>
      </c>
      <c r="BJ279" s="214">
        <v>84.333523266856602</v>
      </c>
      <c r="BK279" s="214">
        <v>84.334055182513595</v>
      </c>
      <c r="BL279" s="214">
        <v>84.334510255087864</v>
      </c>
      <c r="BM279" s="214">
        <v>84.334382268436173</v>
      </c>
      <c r="BN279" s="214">
        <v>84.333355055227926</v>
      </c>
      <c r="BO279" s="214">
        <v>84.332651917306862</v>
      </c>
      <c r="BP279" s="214">
        <v>84.331600848973039</v>
      </c>
      <c r="BQ279" s="214">
        <v>84.330029866956295</v>
      </c>
      <c r="BR279" s="214">
        <v>84.32929089200907</v>
      </c>
      <c r="BS279" s="214">
        <v>84.32646911979819</v>
      </c>
      <c r="BT279" s="214">
        <v>84.324463916791331</v>
      </c>
      <c r="BU279" s="214">
        <v>84.322214272128676</v>
      </c>
      <c r="BV279" s="214">
        <v>84.319741994932045</v>
      </c>
      <c r="BW279" s="214">
        <v>84.316538667116774</v>
      </c>
      <c r="BX279" s="214">
        <v>84.313332378633817</v>
      </c>
      <c r="BY279" s="214">
        <v>84.309987647957058</v>
      </c>
      <c r="BZ279" s="214">
        <v>84.305306268159413</v>
      </c>
    </row>
    <row r="280" spans="1:78" s="212" customFormat="1" ht="15" customHeight="1" x14ac:dyDescent="0.2">
      <c r="A280" s="213" t="s">
        <v>7</v>
      </c>
      <c r="B280" s="214"/>
      <c r="C280" s="214"/>
      <c r="D280" s="214"/>
      <c r="E280" s="214"/>
      <c r="F280" s="214"/>
      <c r="G280" s="214"/>
      <c r="H280" s="214">
        <v>68.652671849326836</v>
      </c>
      <c r="I280" s="214">
        <v>68.865706203225159</v>
      </c>
      <c r="J280" s="214">
        <v>69.107161490035125</v>
      </c>
      <c r="K280" s="214">
        <v>69.419239797760923</v>
      </c>
      <c r="L280" s="214">
        <v>69.759657594381039</v>
      </c>
      <c r="M280" s="214">
        <v>70.125631892157074</v>
      </c>
      <c r="N280" s="214">
        <v>70.529938201434391</v>
      </c>
      <c r="O280" s="214">
        <v>70.98498396491263</v>
      </c>
      <c r="P280" s="214">
        <v>71.490748711203096</v>
      </c>
      <c r="Q280" s="214">
        <v>72.049999059460873</v>
      </c>
      <c r="R280" s="214">
        <v>72.660545389241406</v>
      </c>
      <c r="S280" s="214">
        <v>73.318076140656785</v>
      </c>
      <c r="T280" s="214">
        <v>74.019325583906152</v>
      </c>
      <c r="U280" s="214">
        <v>74.747277346456556</v>
      </c>
      <c r="V280" s="214">
        <v>75.507643166780753</v>
      </c>
      <c r="W280" s="214">
        <v>76.291798586112677</v>
      </c>
      <c r="X280" s="214">
        <v>77.080741611400427</v>
      </c>
      <c r="Y280" s="214">
        <v>77.847074117816987</v>
      </c>
      <c r="Z280" s="214">
        <v>78.571609109214521</v>
      </c>
      <c r="AA280" s="214">
        <v>79.239286789549396</v>
      </c>
      <c r="AB280" s="214">
        <v>79.8424359272679</v>
      </c>
      <c r="AC280" s="214">
        <v>80.371184088806658</v>
      </c>
      <c r="AD280" s="214">
        <v>80.82493366521264</v>
      </c>
      <c r="AE280" s="214">
        <v>81.226677577741413</v>
      </c>
      <c r="AF280" s="214">
        <v>81.582473974080301</v>
      </c>
      <c r="AG280" s="214">
        <v>81.902812461620329</v>
      </c>
      <c r="AH280" s="214">
        <v>82.196409540411267</v>
      </c>
      <c r="AI280" s="214">
        <v>82.459804242256496</v>
      </c>
      <c r="AJ280" s="214">
        <v>82.694846959203318</v>
      </c>
      <c r="AK280" s="214">
        <v>82.899177025584521</v>
      </c>
      <c r="AL280" s="214">
        <v>83.072353979253649</v>
      </c>
      <c r="AM280" s="214">
        <v>83.222036017796228</v>
      </c>
      <c r="AN280" s="214">
        <v>83.353219467830357</v>
      </c>
      <c r="AO280" s="214">
        <v>83.464021388282092</v>
      </c>
      <c r="AP280" s="214">
        <v>83.553024095714633</v>
      </c>
      <c r="AQ280" s="214">
        <v>83.61692200015554</v>
      </c>
      <c r="AR280" s="214">
        <v>83.659509785293565</v>
      </c>
      <c r="AS280" s="214">
        <v>83.682352766695828</v>
      </c>
      <c r="AT280" s="214">
        <v>83.697297610511143</v>
      </c>
      <c r="AU280" s="214">
        <v>83.706385546445176</v>
      </c>
      <c r="AV280" s="214">
        <v>83.716814159292028</v>
      </c>
      <c r="AW280" s="214">
        <v>83.728294460843415</v>
      </c>
      <c r="AX280" s="214">
        <v>83.737167172749992</v>
      </c>
      <c r="AY280" s="214">
        <v>83.744562308737358</v>
      </c>
      <c r="AZ280" s="214">
        <v>83.751550751557602</v>
      </c>
      <c r="BA280" s="214">
        <v>83.75908276898376</v>
      </c>
      <c r="BB280" s="214">
        <v>83.766215881235027</v>
      </c>
      <c r="BC280" s="214">
        <v>83.775189985660148</v>
      </c>
      <c r="BD280" s="214">
        <v>83.782576217703024</v>
      </c>
      <c r="BE280" s="214">
        <v>83.79082573975748</v>
      </c>
      <c r="BF280" s="214">
        <v>83.797973769839572</v>
      </c>
      <c r="BG280" s="214">
        <v>83.803195107804456</v>
      </c>
      <c r="BH280" s="214">
        <v>83.80869941571089</v>
      </c>
      <c r="BI280" s="214">
        <v>83.813750454710799</v>
      </c>
      <c r="BJ280" s="214">
        <v>83.817674719808082</v>
      </c>
      <c r="BK280" s="214">
        <v>83.820340655889709</v>
      </c>
      <c r="BL280" s="214">
        <v>83.821887000290687</v>
      </c>
      <c r="BM280" s="214">
        <v>83.822059182404303</v>
      </c>
      <c r="BN280" s="214">
        <v>83.821045794088988</v>
      </c>
      <c r="BO280" s="214">
        <v>83.819630865467445</v>
      </c>
      <c r="BP280" s="214">
        <v>83.818124180710612</v>
      </c>
      <c r="BQ280" s="214">
        <v>83.815477436004755</v>
      </c>
      <c r="BR280" s="214">
        <v>83.813057690608701</v>
      </c>
      <c r="BS280" s="214">
        <v>83.809881108699344</v>
      </c>
      <c r="BT280" s="214">
        <v>83.806918221957361</v>
      </c>
      <c r="BU280" s="214">
        <v>83.803724731890611</v>
      </c>
      <c r="BV280" s="214">
        <v>83.800074183976264</v>
      </c>
      <c r="BW280" s="214">
        <v>83.796701383988633</v>
      </c>
      <c r="BX280" s="214">
        <v>83.792662197520968</v>
      </c>
      <c r="BY280" s="214">
        <v>83.788081525006291</v>
      </c>
      <c r="BZ280" s="214">
        <v>83.783597451075025</v>
      </c>
    </row>
    <row r="281" spans="1:78" s="212" customFormat="1" ht="15" customHeight="1" x14ac:dyDescent="0.2">
      <c r="A281" s="213" t="s">
        <v>8</v>
      </c>
      <c r="B281" s="214"/>
      <c r="C281" s="214"/>
      <c r="D281" s="214"/>
      <c r="E281" s="214"/>
      <c r="F281" s="214"/>
      <c r="G281" s="214"/>
      <c r="H281" s="214">
        <v>66.855475940978224</v>
      </c>
      <c r="I281" s="214">
        <v>67.060356538856084</v>
      </c>
      <c r="J281" s="214">
        <v>67.281256818677733</v>
      </c>
      <c r="K281" s="214">
        <v>67.579100889927219</v>
      </c>
      <c r="L281" s="214">
        <v>67.912818322566864</v>
      </c>
      <c r="M281" s="214">
        <v>68.28800923981521</v>
      </c>
      <c r="N281" s="214">
        <v>68.713626845154735</v>
      </c>
      <c r="O281" s="214">
        <v>69.191285359303237</v>
      </c>
      <c r="P281" s="214">
        <v>69.724085589776223</v>
      </c>
      <c r="Q281" s="214">
        <v>70.312015457646524</v>
      </c>
      <c r="R281" s="214">
        <v>70.956578290306467</v>
      </c>
      <c r="S281" s="214">
        <v>71.659864252373325</v>
      </c>
      <c r="T281" s="214">
        <v>72.417746814156388</v>
      </c>
      <c r="U281" s="214">
        <v>73.219175196933321</v>
      </c>
      <c r="V281" s="214">
        <v>74.042783037616061</v>
      </c>
      <c r="W281" s="214">
        <v>74.862443636652571</v>
      </c>
      <c r="X281" s="214">
        <v>75.655700941869313</v>
      </c>
      <c r="Y281" s="214">
        <v>76.406147809025498</v>
      </c>
      <c r="Z281" s="214">
        <v>77.099272962582305</v>
      </c>
      <c r="AA281" s="214">
        <v>77.731262787693652</v>
      </c>
      <c r="AB281" s="214">
        <v>78.298440813504854</v>
      </c>
      <c r="AC281" s="214">
        <v>78.796315137164953</v>
      </c>
      <c r="AD281" s="214">
        <v>79.21867267828668</v>
      </c>
      <c r="AE281" s="214">
        <v>79.575423259026351</v>
      </c>
      <c r="AF281" s="214">
        <v>79.888903942555217</v>
      </c>
      <c r="AG281" s="214">
        <v>80.166435506241328</v>
      </c>
      <c r="AH281" s="214">
        <v>80.415288529997568</v>
      </c>
      <c r="AI281" s="214">
        <v>80.632822108080731</v>
      </c>
      <c r="AJ281" s="214">
        <v>80.822864207406866</v>
      </c>
      <c r="AK281" s="214">
        <v>80.987925356750821</v>
      </c>
      <c r="AL281" s="214">
        <v>81.133413129546085</v>
      </c>
      <c r="AM281" s="214">
        <v>81.264702327267997</v>
      </c>
      <c r="AN281" s="214">
        <v>81.383820868516281</v>
      </c>
      <c r="AO281" s="214">
        <v>81.491095798896765</v>
      </c>
      <c r="AP281" s="214">
        <v>81.585272063064792</v>
      </c>
      <c r="AQ281" s="214">
        <v>81.664620343015002</v>
      </c>
      <c r="AR281" s="214">
        <v>81.732453441142212</v>
      </c>
      <c r="AS281" s="214">
        <v>81.792199838540554</v>
      </c>
      <c r="AT281" s="214">
        <v>81.843054121142941</v>
      </c>
      <c r="AU281" s="214">
        <v>81.880440065391241</v>
      </c>
      <c r="AV281" s="214">
        <v>81.905131857223012</v>
      </c>
      <c r="AW281" s="214">
        <v>81.91304641008783</v>
      </c>
      <c r="AX281" s="214">
        <v>81.910802905314355</v>
      </c>
      <c r="AY281" s="214">
        <v>81.902661962796657</v>
      </c>
      <c r="AZ281" s="214">
        <v>81.89441286391758</v>
      </c>
      <c r="BA281" s="214">
        <v>81.889800304606979</v>
      </c>
      <c r="BB281" s="214">
        <v>81.886907950110952</v>
      </c>
      <c r="BC281" s="214">
        <v>81.884349761816125</v>
      </c>
      <c r="BD281" s="214">
        <v>81.881591091340994</v>
      </c>
      <c r="BE281" s="214">
        <v>81.879828131725404</v>
      </c>
      <c r="BF281" s="214">
        <v>81.879366997771655</v>
      </c>
      <c r="BG281" s="214">
        <v>81.881467117123947</v>
      </c>
      <c r="BH281" s="214">
        <v>81.884229044025261</v>
      </c>
      <c r="BI281" s="214">
        <v>81.887831401992443</v>
      </c>
      <c r="BJ281" s="214">
        <v>81.891827127474542</v>
      </c>
      <c r="BK281" s="214">
        <v>81.894764732469881</v>
      </c>
      <c r="BL281" s="214">
        <v>81.897661277664412</v>
      </c>
      <c r="BM281" s="214">
        <v>81.900120070778556</v>
      </c>
      <c r="BN281" s="214">
        <v>81.903723222175344</v>
      </c>
      <c r="BO281" s="214">
        <v>81.905949555492981</v>
      </c>
      <c r="BP281" s="214">
        <v>81.906543277437905</v>
      </c>
      <c r="BQ281" s="214">
        <v>81.904793714147345</v>
      </c>
      <c r="BR281" s="214">
        <v>81.901858927574807</v>
      </c>
      <c r="BS281" s="214">
        <v>81.898550468133308</v>
      </c>
      <c r="BT281" s="214">
        <v>81.89459688362308</v>
      </c>
      <c r="BU281" s="214">
        <v>81.889448173005221</v>
      </c>
      <c r="BV281" s="214">
        <v>81.885630359596334</v>
      </c>
      <c r="BW281" s="214">
        <v>81.880958318147805</v>
      </c>
      <c r="BX281" s="214">
        <v>81.875502435906128</v>
      </c>
      <c r="BY281" s="214">
        <v>81.869652373734908</v>
      </c>
      <c r="BZ281" s="214">
        <v>81.863312269459371</v>
      </c>
    </row>
    <row r="282" spans="1:78" s="212" customFormat="1" ht="15" customHeight="1" x14ac:dyDescent="0.2">
      <c r="A282" s="213" t="s">
        <v>9</v>
      </c>
      <c r="B282" s="214"/>
      <c r="C282" s="214"/>
      <c r="D282" s="214"/>
      <c r="E282" s="214"/>
      <c r="F282" s="214"/>
      <c r="G282" s="214"/>
      <c r="H282" s="214">
        <v>65.270301479862852</v>
      </c>
      <c r="I282" s="214">
        <v>65.426942340687333</v>
      </c>
      <c r="J282" s="214">
        <v>65.582374966568608</v>
      </c>
      <c r="K282" s="214">
        <v>65.783571854983137</v>
      </c>
      <c r="L282" s="214">
        <v>65.996783310691583</v>
      </c>
      <c r="M282" s="214">
        <v>66.230621630676453</v>
      </c>
      <c r="N282" s="214">
        <v>66.488771624741403</v>
      </c>
      <c r="O282" s="214">
        <v>66.788304926349511</v>
      </c>
      <c r="P282" s="214">
        <v>67.145313717132822</v>
      </c>
      <c r="Q282" s="214">
        <v>67.575854452452916</v>
      </c>
      <c r="R282" s="214">
        <v>68.103657752176218</v>
      </c>
      <c r="S282" s="214">
        <v>68.735220451397154</v>
      </c>
      <c r="T282" s="214">
        <v>69.470907425884661</v>
      </c>
      <c r="U282" s="214">
        <v>70.305775463577916</v>
      </c>
      <c r="V282" s="214">
        <v>71.215752983324307</v>
      </c>
      <c r="W282" s="214">
        <v>72.169534305456637</v>
      </c>
      <c r="X282" s="214">
        <v>73.144590251093561</v>
      </c>
      <c r="Y282" s="214">
        <v>74.10460290071353</v>
      </c>
      <c r="Z282" s="214">
        <v>75.01098084265297</v>
      </c>
      <c r="AA282" s="214">
        <v>75.833287813404709</v>
      </c>
      <c r="AB282" s="214">
        <v>76.555166823107783</v>
      </c>
      <c r="AC282" s="214">
        <v>77.16381161925716</v>
      </c>
      <c r="AD282" s="214">
        <v>77.667465597751971</v>
      </c>
      <c r="AE282" s="214">
        <v>78.072675636192756</v>
      </c>
      <c r="AF282" s="214">
        <v>78.409424730801575</v>
      </c>
      <c r="AG282" s="214">
        <v>78.694549042508214</v>
      </c>
      <c r="AH282" s="214">
        <v>78.93849365665649</v>
      </c>
      <c r="AI282" s="214">
        <v>79.140408622004571</v>
      </c>
      <c r="AJ282" s="214">
        <v>79.304903665437152</v>
      </c>
      <c r="AK282" s="214">
        <v>79.43709643299654</v>
      </c>
      <c r="AL282" s="214">
        <v>79.53997234585843</v>
      </c>
      <c r="AM282" s="214">
        <v>79.61600646725951</v>
      </c>
      <c r="AN282" s="214">
        <v>79.674426604344347</v>
      </c>
      <c r="AO282" s="214">
        <v>79.72027972027972</v>
      </c>
      <c r="AP282" s="214">
        <v>79.758928389942469</v>
      </c>
      <c r="AQ282" s="214">
        <v>79.79401016679256</v>
      </c>
      <c r="AR282" s="214">
        <v>79.829820549271687</v>
      </c>
      <c r="AS282" s="214">
        <v>79.866360409271238</v>
      </c>
      <c r="AT282" s="214">
        <v>79.90165494633321</v>
      </c>
      <c r="AU282" s="214">
        <v>79.934806229626943</v>
      </c>
      <c r="AV282" s="214">
        <v>79.965365941759529</v>
      </c>
      <c r="AW282" s="214">
        <v>79.995599744366103</v>
      </c>
      <c r="AX282" s="214">
        <v>80.028308272990216</v>
      </c>
      <c r="AY282" s="214">
        <v>80.057210870065305</v>
      </c>
      <c r="AZ282" s="214">
        <v>80.076975543213479</v>
      </c>
      <c r="BA282" s="214">
        <v>80.083472771524185</v>
      </c>
      <c r="BB282" s="214">
        <v>80.074916090270179</v>
      </c>
      <c r="BC282" s="214">
        <v>80.057226930957597</v>
      </c>
      <c r="BD282" s="214">
        <v>80.035365220680731</v>
      </c>
      <c r="BE282" s="214">
        <v>80.014971992049354</v>
      </c>
      <c r="BF282" s="214">
        <v>79.999492201054537</v>
      </c>
      <c r="BG282" s="214">
        <v>79.988117552550548</v>
      </c>
      <c r="BH282" s="214">
        <v>79.97808637620048</v>
      </c>
      <c r="BI282" s="214">
        <v>79.968291454381813</v>
      </c>
      <c r="BJ282" s="214">
        <v>79.960802720752326</v>
      </c>
      <c r="BK282" s="214">
        <v>79.955889130291652</v>
      </c>
      <c r="BL282" s="214">
        <v>79.954485112838995</v>
      </c>
      <c r="BM282" s="214">
        <v>79.954779612727961</v>
      </c>
      <c r="BN282" s="214">
        <v>79.956002199890008</v>
      </c>
      <c r="BO282" s="214">
        <v>79.957035806291913</v>
      </c>
      <c r="BP282" s="214">
        <v>79.958756264737445</v>
      </c>
      <c r="BQ282" s="214">
        <v>79.95901499948981</v>
      </c>
      <c r="BR282" s="214">
        <v>79.960668633235017</v>
      </c>
      <c r="BS282" s="214">
        <v>79.96143781848231</v>
      </c>
      <c r="BT282" s="214">
        <v>79.961936543525297</v>
      </c>
      <c r="BU282" s="214">
        <v>79.959986956100224</v>
      </c>
      <c r="BV282" s="214">
        <v>79.956797623869306</v>
      </c>
      <c r="BW282" s="214">
        <v>79.950813154707419</v>
      </c>
      <c r="BX282" s="214">
        <v>79.945172620577395</v>
      </c>
      <c r="BY282" s="214">
        <v>79.939727206903981</v>
      </c>
      <c r="BZ282" s="214">
        <v>79.933381346777097</v>
      </c>
    </row>
    <row r="283" spans="1:78" s="212" customFormat="1" ht="15" customHeight="1" x14ac:dyDescent="0.2">
      <c r="A283" s="213" t="s">
        <v>10</v>
      </c>
      <c r="B283" s="214"/>
      <c r="C283" s="214"/>
      <c r="D283" s="214"/>
      <c r="E283" s="214"/>
      <c r="F283" s="214"/>
      <c r="G283" s="214"/>
      <c r="H283" s="214">
        <v>62.808409213637972</v>
      </c>
      <c r="I283" s="214">
        <v>62.963930023499572</v>
      </c>
      <c r="J283" s="214">
        <v>63.171408612909929</v>
      </c>
      <c r="K283" s="214">
        <v>63.435361070522191</v>
      </c>
      <c r="L283" s="214">
        <v>63.721636243334757</v>
      </c>
      <c r="M283" s="214">
        <v>64.008930304795186</v>
      </c>
      <c r="N283" s="214">
        <v>64.2925066565234</v>
      </c>
      <c r="O283" s="214">
        <v>64.602259116622747</v>
      </c>
      <c r="P283" s="214">
        <v>64.95100218756113</v>
      </c>
      <c r="Q283" s="214">
        <v>65.353246842630512</v>
      </c>
      <c r="R283" s="214">
        <v>65.834227827720383</v>
      </c>
      <c r="S283" s="214">
        <v>66.398865004866622</v>
      </c>
      <c r="T283" s="214">
        <v>67.053182641029409</v>
      </c>
      <c r="U283" s="214">
        <v>67.807126396029076</v>
      </c>
      <c r="V283" s="214">
        <v>68.658850443237057</v>
      </c>
      <c r="W283" s="214">
        <v>69.59007836966174</v>
      </c>
      <c r="X283" s="214">
        <v>70.567478364031828</v>
      </c>
      <c r="Y283" s="214">
        <v>71.547738991287858</v>
      </c>
      <c r="Z283" s="214">
        <v>72.485987233613344</v>
      </c>
      <c r="AA283" s="214">
        <v>73.345649983204567</v>
      </c>
      <c r="AB283" s="214">
        <v>74.105214544763044</v>
      </c>
      <c r="AC283" s="214">
        <v>74.76133573201318</v>
      </c>
      <c r="AD283" s="214">
        <v>75.321372539096103</v>
      </c>
      <c r="AE283" s="214">
        <v>75.781993993114057</v>
      </c>
      <c r="AF283" s="214">
        <v>76.158485290110065</v>
      </c>
      <c r="AG283" s="214">
        <v>76.460008586579406</v>
      </c>
      <c r="AH283" s="214">
        <v>76.699530570316895</v>
      </c>
      <c r="AI283" s="214">
        <v>76.880964626550082</v>
      </c>
      <c r="AJ283" s="214">
        <v>77.020002970172612</v>
      </c>
      <c r="AK283" s="214">
        <v>77.124504234721286</v>
      </c>
      <c r="AL283" s="214">
        <v>77.203800127888925</v>
      </c>
      <c r="AM283" s="214">
        <v>77.260873031238248</v>
      </c>
      <c r="AN283" s="214">
        <v>77.302000159013204</v>
      </c>
      <c r="AO283" s="214">
        <v>77.328513309837604</v>
      </c>
      <c r="AP283" s="214">
        <v>77.34555329260013</v>
      </c>
      <c r="AQ283" s="214">
        <v>77.354820469324281</v>
      </c>
      <c r="AR283" s="214">
        <v>77.353965883896663</v>
      </c>
      <c r="AS283" s="214">
        <v>77.34358196452223</v>
      </c>
      <c r="AT283" s="214">
        <v>77.33117148169984</v>
      </c>
      <c r="AU283" s="214">
        <v>77.323162274618582</v>
      </c>
      <c r="AV283" s="214">
        <v>77.32663660749958</v>
      </c>
      <c r="AW283" s="214">
        <v>77.340718307750763</v>
      </c>
      <c r="AX283" s="214">
        <v>77.363883477023236</v>
      </c>
      <c r="AY283" s="214">
        <v>77.390246495092541</v>
      </c>
      <c r="AZ283" s="214">
        <v>77.41935483870968</v>
      </c>
      <c r="BA283" s="214">
        <v>77.444615566875967</v>
      </c>
      <c r="BB283" s="214">
        <v>77.474534146996021</v>
      </c>
      <c r="BC283" s="214">
        <v>77.503507591225883</v>
      </c>
      <c r="BD283" s="214">
        <v>77.530461053169404</v>
      </c>
      <c r="BE283" s="214">
        <v>77.547756936641022</v>
      </c>
      <c r="BF283" s="214">
        <v>77.55084852823515</v>
      </c>
      <c r="BG283" s="214">
        <v>77.537168050856138</v>
      </c>
      <c r="BH283" s="214">
        <v>77.514055584353443</v>
      </c>
      <c r="BI283" s="214">
        <v>77.484426849857371</v>
      </c>
      <c r="BJ283" s="214">
        <v>77.458247237019208</v>
      </c>
      <c r="BK283" s="214">
        <v>77.437678676189861</v>
      </c>
      <c r="BL283" s="214">
        <v>77.422974340108524</v>
      </c>
      <c r="BM283" s="214">
        <v>77.409800508525549</v>
      </c>
      <c r="BN283" s="214">
        <v>77.396305017207027</v>
      </c>
      <c r="BO283" s="214">
        <v>77.387224828581736</v>
      </c>
      <c r="BP283" s="214">
        <v>77.379665657875776</v>
      </c>
      <c r="BQ283" s="214">
        <v>77.37500676126426</v>
      </c>
      <c r="BR283" s="214">
        <v>77.37292965110494</v>
      </c>
      <c r="BS283" s="214">
        <v>77.372694129519687</v>
      </c>
      <c r="BT283" s="214">
        <v>77.371708691158844</v>
      </c>
      <c r="BU283" s="214">
        <v>77.370174082661663</v>
      </c>
      <c r="BV283" s="214">
        <v>77.369603609767822</v>
      </c>
      <c r="BW283" s="214">
        <v>77.368670313036858</v>
      </c>
      <c r="BX283" s="214">
        <v>77.368091801196996</v>
      </c>
      <c r="BY283" s="214">
        <v>77.366661959233625</v>
      </c>
      <c r="BZ283" s="214">
        <v>77.361891229508984</v>
      </c>
    </row>
    <row r="284" spans="1:78" s="212" customFormat="1" ht="15" customHeight="1" x14ac:dyDescent="0.2">
      <c r="A284" s="213" t="s">
        <v>11</v>
      </c>
      <c r="B284" s="214"/>
      <c r="C284" s="214"/>
      <c r="D284" s="214"/>
      <c r="E284" s="214"/>
      <c r="F284" s="214"/>
      <c r="G284" s="214"/>
      <c r="H284" s="214">
        <v>61.661691315543607</v>
      </c>
      <c r="I284" s="214">
        <v>61.736849126239491</v>
      </c>
      <c r="J284" s="214">
        <v>61.797290864240274</v>
      </c>
      <c r="K284" s="214">
        <v>61.865357346934459</v>
      </c>
      <c r="L284" s="214">
        <v>61.962041122117704</v>
      </c>
      <c r="M284" s="214">
        <v>62.110019808517656</v>
      </c>
      <c r="N284" s="214">
        <v>62.326594090202178</v>
      </c>
      <c r="O284" s="214">
        <v>62.603218739467479</v>
      </c>
      <c r="P284" s="214">
        <v>62.933013019883745</v>
      </c>
      <c r="Q284" s="214">
        <v>63.303090814377491</v>
      </c>
      <c r="R284" s="214">
        <v>63.6991341991342</v>
      </c>
      <c r="S284" s="214">
        <v>64.125826691538066</v>
      </c>
      <c r="T284" s="214">
        <v>64.605657511187758</v>
      </c>
      <c r="U284" s="214">
        <v>65.130993573900156</v>
      </c>
      <c r="V284" s="214">
        <v>65.731623540187769</v>
      </c>
      <c r="W284" s="214">
        <v>66.42423792649214</v>
      </c>
      <c r="X284" s="214">
        <v>67.196345037223111</v>
      </c>
      <c r="Y284" s="214">
        <v>68.029933242409015</v>
      </c>
      <c r="Z284" s="214">
        <v>68.893809228589149</v>
      </c>
      <c r="AA284" s="214">
        <v>69.754906236371568</v>
      </c>
      <c r="AB284" s="214">
        <v>70.581902076390662</v>
      </c>
      <c r="AC284" s="214">
        <v>71.348398807640422</v>
      </c>
      <c r="AD284" s="214">
        <v>72.026873887000164</v>
      </c>
      <c r="AE284" s="214">
        <v>72.639179474272055</v>
      </c>
      <c r="AF284" s="214">
        <v>73.159141263656508</v>
      </c>
      <c r="AG284" s="214">
        <v>73.58908097190043</v>
      </c>
      <c r="AH284" s="214">
        <v>73.942555736500026</v>
      </c>
      <c r="AI284" s="214">
        <v>74.23231533694377</v>
      </c>
      <c r="AJ284" s="214">
        <v>74.47018836242502</v>
      </c>
      <c r="AK284" s="214">
        <v>74.6585014979741</v>
      </c>
      <c r="AL284" s="214">
        <v>74.807943931287326</v>
      </c>
      <c r="AM284" s="214">
        <v>74.921826942792705</v>
      </c>
      <c r="AN284" s="214">
        <v>75.00860234238597</v>
      </c>
      <c r="AO284" s="214">
        <v>75.070558620865015</v>
      </c>
      <c r="AP284" s="214">
        <v>75.117114600921681</v>
      </c>
      <c r="AQ284" s="214">
        <v>75.149787826968137</v>
      </c>
      <c r="AR284" s="214">
        <v>75.169513996742296</v>
      </c>
      <c r="AS284" s="214">
        <v>75.178153249565639</v>
      </c>
      <c r="AT284" s="214">
        <v>75.178044338378442</v>
      </c>
      <c r="AU284" s="214">
        <v>75.1752417018822</v>
      </c>
      <c r="AV284" s="214">
        <v>75.171039771445763</v>
      </c>
      <c r="AW284" s="214">
        <v>75.162874611606696</v>
      </c>
      <c r="AX284" s="214">
        <v>75.148203386431717</v>
      </c>
      <c r="AY284" s="214">
        <v>75.136762860727728</v>
      </c>
      <c r="AZ284" s="214">
        <v>75.128256714616242</v>
      </c>
      <c r="BA284" s="214">
        <v>75.131547401229042</v>
      </c>
      <c r="BB284" s="214">
        <v>75.148847386901423</v>
      </c>
      <c r="BC284" s="214">
        <v>75.173248834273636</v>
      </c>
      <c r="BD284" s="214">
        <v>75.205911484126574</v>
      </c>
      <c r="BE284" s="214">
        <v>75.23825754099866</v>
      </c>
      <c r="BF284" s="214">
        <v>75.268185733302019</v>
      </c>
      <c r="BG284" s="214">
        <v>75.300175931990083</v>
      </c>
      <c r="BH284" s="214">
        <v>75.33518116714535</v>
      </c>
      <c r="BI284" s="214">
        <v>75.366615425908307</v>
      </c>
      <c r="BJ284" s="214">
        <v>75.38859182149082</v>
      </c>
      <c r="BK284" s="214">
        <v>75.393546302280484</v>
      </c>
      <c r="BL284" s="214">
        <v>75.380382909437998</v>
      </c>
      <c r="BM284" s="214">
        <v>75.354447498145973</v>
      </c>
      <c r="BN284" s="214">
        <v>75.325308871096027</v>
      </c>
      <c r="BO284" s="214">
        <v>75.297295618964824</v>
      </c>
      <c r="BP284" s="214">
        <v>75.275032252166227</v>
      </c>
      <c r="BQ284" s="214">
        <v>75.258589584252107</v>
      </c>
      <c r="BR284" s="214">
        <v>75.244823241092604</v>
      </c>
      <c r="BS284" s="214">
        <v>75.229999408995099</v>
      </c>
      <c r="BT284" s="214">
        <v>75.218844657053509</v>
      </c>
      <c r="BU284" s="214">
        <v>75.210675530354877</v>
      </c>
      <c r="BV284" s="214">
        <v>75.205254515599336</v>
      </c>
      <c r="BW284" s="214">
        <v>75.203267961050926</v>
      </c>
      <c r="BX284" s="214">
        <v>75.200865417711555</v>
      </c>
      <c r="BY284" s="214">
        <v>75.19934391889889</v>
      </c>
      <c r="BZ284" s="214">
        <v>75.199062766823531</v>
      </c>
    </row>
    <row r="285" spans="1:78" s="212" customFormat="1" ht="15" customHeight="1" x14ac:dyDescent="0.2">
      <c r="A285" s="213" t="s">
        <v>12</v>
      </c>
      <c r="B285" s="214"/>
      <c r="C285" s="214"/>
      <c r="D285" s="214"/>
      <c r="E285" s="214"/>
      <c r="F285" s="214"/>
      <c r="G285" s="214"/>
      <c r="H285" s="214">
        <v>57.839025942100243</v>
      </c>
      <c r="I285" s="214">
        <v>57.974253784127882</v>
      </c>
      <c r="J285" s="214">
        <v>58.118214048304893</v>
      </c>
      <c r="K285" s="214">
        <v>58.261720874578479</v>
      </c>
      <c r="L285" s="214">
        <v>58.40098269600513</v>
      </c>
      <c r="M285" s="214">
        <v>58.532110091743114</v>
      </c>
      <c r="N285" s="214">
        <v>58.646963749711375</v>
      </c>
      <c r="O285" s="214">
        <v>58.748966657481404</v>
      </c>
      <c r="P285" s="214">
        <v>58.876421011368095</v>
      </c>
      <c r="Q285" s="214">
        <v>59.049637532814728</v>
      </c>
      <c r="R285" s="214">
        <v>59.299661049314935</v>
      </c>
      <c r="S285" s="214">
        <v>59.638482008007102</v>
      </c>
      <c r="T285" s="214">
        <v>60.073500778816204</v>
      </c>
      <c r="U285" s="214">
        <v>60.557394870781245</v>
      </c>
      <c r="V285" s="214">
        <v>61.107650913077059</v>
      </c>
      <c r="W285" s="214">
        <v>61.722037926424719</v>
      </c>
      <c r="X285" s="214">
        <v>62.390684640286032</v>
      </c>
      <c r="Y285" s="214">
        <v>63.111639508590343</v>
      </c>
      <c r="Z285" s="214">
        <v>63.861253025006725</v>
      </c>
      <c r="AA285" s="214">
        <v>64.611798225733338</v>
      </c>
      <c r="AB285" s="214">
        <v>65.329116840143257</v>
      </c>
      <c r="AC285" s="214">
        <v>65.979465950775662</v>
      </c>
      <c r="AD285" s="214">
        <v>66.508672851956433</v>
      </c>
      <c r="AE285" s="214">
        <v>67.011890298552061</v>
      </c>
      <c r="AF285" s="214">
        <v>67.439577484145843</v>
      </c>
      <c r="AG285" s="214">
        <v>67.803110605739391</v>
      </c>
      <c r="AH285" s="214">
        <v>68.123480522417594</v>
      </c>
      <c r="AI285" s="214">
        <v>68.403429370423524</v>
      </c>
      <c r="AJ285" s="214">
        <v>68.645071028842025</v>
      </c>
      <c r="AK285" s="214">
        <v>68.853719037137964</v>
      </c>
      <c r="AL285" s="214">
        <v>69.026894699262172</v>
      </c>
      <c r="AM285" s="214">
        <v>69.175077511709219</v>
      </c>
      <c r="AN285" s="214">
        <v>69.306614761160219</v>
      </c>
      <c r="AO285" s="214">
        <v>69.425038639876362</v>
      </c>
      <c r="AP285" s="214">
        <v>69.527477321619301</v>
      </c>
      <c r="AQ285" s="214">
        <v>69.617563739376777</v>
      </c>
      <c r="AR285" s="214">
        <v>69.6936095710534</v>
      </c>
      <c r="AS285" s="214">
        <v>69.759614687150915</v>
      </c>
      <c r="AT285" s="214">
        <v>69.816808473693342</v>
      </c>
      <c r="AU285" s="214">
        <v>69.867506610220914</v>
      </c>
      <c r="AV285" s="214">
        <v>69.917269608832271</v>
      </c>
      <c r="AW285" s="214">
        <v>69.963085850533602</v>
      </c>
      <c r="AX285" s="214">
        <v>70.003149876868449</v>
      </c>
      <c r="AY285" s="214">
        <v>70.041121708835448</v>
      </c>
      <c r="AZ285" s="214">
        <v>70.077943544365127</v>
      </c>
      <c r="BA285" s="214">
        <v>70.115138835517982</v>
      </c>
      <c r="BB285" s="214">
        <v>70.147067190077934</v>
      </c>
      <c r="BC285" s="214">
        <v>70.175463542259138</v>
      </c>
      <c r="BD285" s="214">
        <v>70.203141003755547</v>
      </c>
      <c r="BE285" s="214">
        <v>70.235652818145553</v>
      </c>
      <c r="BF285" s="214">
        <v>70.281623730121311</v>
      </c>
      <c r="BG285" s="214">
        <v>70.339495507947476</v>
      </c>
      <c r="BH285" s="214">
        <v>70.406364285402063</v>
      </c>
      <c r="BI285" s="214">
        <v>70.476611418047881</v>
      </c>
      <c r="BJ285" s="214">
        <v>70.546677133166455</v>
      </c>
      <c r="BK285" s="214">
        <v>70.615450352885716</v>
      </c>
      <c r="BL285" s="214">
        <v>70.684109874826149</v>
      </c>
      <c r="BM285" s="214">
        <v>70.754396878357738</v>
      </c>
      <c r="BN285" s="214">
        <v>70.820221785552334</v>
      </c>
      <c r="BO285" s="214">
        <v>70.871415800499022</v>
      </c>
      <c r="BP285" s="214">
        <v>70.903947470867607</v>
      </c>
      <c r="BQ285" s="214">
        <v>70.913907284768214</v>
      </c>
      <c r="BR285" s="214">
        <v>70.909580523152627</v>
      </c>
      <c r="BS285" s="214">
        <v>70.898734779299843</v>
      </c>
      <c r="BT285" s="214">
        <v>70.887147262735638</v>
      </c>
      <c r="BU285" s="214">
        <v>70.881456893415788</v>
      </c>
      <c r="BV285" s="214">
        <v>70.881466459007953</v>
      </c>
      <c r="BW285" s="214">
        <v>70.879820955715346</v>
      </c>
      <c r="BX285" s="214">
        <v>70.880485178755848</v>
      </c>
      <c r="BY285" s="214">
        <v>70.8804770433795</v>
      </c>
      <c r="BZ285" s="214">
        <v>70.885098235460504</v>
      </c>
    </row>
    <row r="286" spans="1:78" s="212" customFormat="1" ht="15" customHeight="1" x14ac:dyDescent="0.2">
      <c r="A286" s="213" t="s">
        <v>13</v>
      </c>
      <c r="B286" s="214"/>
      <c r="C286" s="214"/>
      <c r="D286" s="214"/>
      <c r="E286" s="214"/>
      <c r="F286" s="214"/>
      <c r="G286" s="214"/>
      <c r="H286" s="214">
        <v>54.435064184110097</v>
      </c>
      <c r="I286" s="214">
        <v>54.503995175636966</v>
      </c>
      <c r="J286" s="214">
        <v>54.54712948632914</v>
      </c>
      <c r="K286" s="214">
        <v>54.641775983854693</v>
      </c>
      <c r="L286" s="214">
        <v>54.742929684745043</v>
      </c>
      <c r="M286" s="214">
        <v>54.864995511359716</v>
      </c>
      <c r="N286" s="214">
        <v>55.010660980810236</v>
      </c>
      <c r="O286" s="214">
        <v>55.181458976657701</v>
      </c>
      <c r="P286" s="214">
        <v>55.366568914956019</v>
      </c>
      <c r="Q286" s="214">
        <v>55.572606944178013</v>
      </c>
      <c r="R286" s="214">
        <v>55.796965136694254</v>
      </c>
      <c r="S286" s="214">
        <v>56.032607030124723</v>
      </c>
      <c r="T286" s="214">
        <v>56.289035651316375</v>
      </c>
      <c r="U286" s="214">
        <v>56.507178426861579</v>
      </c>
      <c r="V286" s="214">
        <v>56.78079653334094</v>
      </c>
      <c r="W286" s="214">
        <v>57.137229522496412</v>
      </c>
      <c r="X286" s="214">
        <v>57.576269278396943</v>
      </c>
      <c r="Y286" s="214">
        <v>58.069930865742982</v>
      </c>
      <c r="Z286" s="214">
        <v>58.591273272234709</v>
      </c>
      <c r="AA286" s="214">
        <v>59.093941239595118</v>
      </c>
      <c r="AB286" s="214">
        <v>59.549689440993788</v>
      </c>
      <c r="AC286" s="214">
        <v>59.937870816075225</v>
      </c>
      <c r="AD286" s="214">
        <v>60.204494563897804</v>
      </c>
      <c r="AE286" s="214">
        <v>60.493089473137275</v>
      </c>
      <c r="AF286" s="214">
        <v>60.7203772449082</v>
      </c>
      <c r="AG286" s="214">
        <v>60.903632103104869</v>
      </c>
      <c r="AH286" s="214">
        <v>61.036656996955244</v>
      </c>
      <c r="AI286" s="214">
        <v>61.131227073719089</v>
      </c>
      <c r="AJ286" s="214">
        <v>61.199092376429853</v>
      </c>
      <c r="AK286" s="214">
        <v>61.243941841680126</v>
      </c>
      <c r="AL286" s="214">
        <v>61.274387618680748</v>
      </c>
      <c r="AM286" s="214">
        <v>61.297038694101744</v>
      </c>
      <c r="AN286" s="214">
        <v>61.311092865476859</v>
      </c>
      <c r="AO286" s="214">
        <v>61.311979122821789</v>
      </c>
      <c r="AP286" s="214">
        <v>61.299637510495806</v>
      </c>
      <c r="AQ286" s="214">
        <v>61.262373772581512</v>
      </c>
      <c r="AR286" s="214">
        <v>61.212823483970645</v>
      </c>
      <c r="AS286" s="214">
        <v>61.151159750494898</v>
      </c>
      <c r="AT286" s="214">
        <v>61.076847949937608</v>
      </c>
      <c r="AU286" s="214">
        <v>60.99711389553709</v>
      </c>
      <c r="AV286" s="214">
        <v>60.90827524328801</v>
      </c>
      <c r="AW286" s="214">
        <v>60.81120264715414</v>
      </c>
      <c r="AX286" s="214">
        <v>60.704901079898967</v>
      </c>
      <c r="AY286" s="214">
        <v>60.591257902031714</v>
      </c>
      <c r="AZ286" s="214">
        <v>60.478062110963037</v>
      </c>
      <c r="BA286" s="214">
        <v>60.361269488874314</v>
      </c>
      <c r="BB286" s="214">
        <v>60.244556113902846</v>
      </c>
      <c r="BC286" s="214">
        <v>60.125135563527152</v>
      </c>
      <c r="BD286" s="214">
        <v>60.006983356334075</v>
      </c>
      <c r="BE286" s="214">
        <v>59.886921342353091</v>
      </c>
      <c r="BF286" s="214">
        <v>59.773272652047993</v>
      </c>
      <c r="BG286" s="214">
        <v>59.657531982413801</v>
      </c>
      <c r="BH286" s="214">
        <v>59.540245070515574</v>
      </c>
      <c r="BI286" s="214">
        <v>59.426344556548159</v>
      </c>
      <c r="BJ286" s="214">
        <v>59.320044955705406</v>
      </c>
      <c r="BK286" s="214">
        <v>59.226742645109987</v>
      </c>
      <c r="BL286" s="214">
        <v>59.148304448633048</v>
      </c>
      <c r="BM286" s="214">
        <v>59.079331342880756</v>
      </c>
      <c r="BN286" s="214">
        <v>59.01692430930752</v>
      </c>
      <c r="BO286" s="214">
        <v>58.95837970175829</v>
      </c>
      <c r="BP286" s="214">
        <v>58.899703910424392</v>
      </c>
      <c r="BQ286" s="214">
        <v>58.844572230951819</v>
      </c>
      <c r="BR286" s="214">
        <v>58.792946085142447</v>
      </c>
      <c r="BS286" s="214">
        <v>58.739277688095456</v>
      </c>
      <c r="BT286" s="214">
        <v>58.679132317045088</v>
      </c>
      <c r="BU286" s="214">
        <v>58.604283498389208</v>
      </c>
      <c r="BV286" s="214">
        <v>58.516415878578975</v>
      </c>
      <c r="BW286" s="214">
        <v>58.416967280996026</v>
      </c>
      <c r="BX286" s="214">
        <v>58.317443887557197</v>
      </c>
      <c r="BY286" s="214">
        <v>58.222039495497398</v>
      </c>
      <c r="BZ286" s="214">
        <v>58.131380035845083</v>
      </c>
    </row>
    <row r="287" spans="1:78" s="212" customFormat="1" ht="15" customHeight="1" x14ac:dyDescent="0.2">
      <c r="A287" s="213" t="s">
        <v>14</v>
      </c>
      <c r="B287" s="214"/>
      <c r="C287" s="214"/>
      <c r="D287" s="214"/>
      <c r="E287" s="214"/>
      <c r="F287" s="214"/>
      <c r="G287" s="214"/>
      <c r="H287" s="214">
        <v>44.084413426387506</v>
      </c>
      <c r="I287" s="214">
        <v>44.184912204639062</v>
      </c>
      <c r="J287" s="214">
        <v>44.310107116343197</v>
      </c>
      <c r="K287" s="214">
        <v>44.552196235025669</v>
      </c>
      <c r="L287" s="214">
        <v>44.784747223771618</v>
      </c>
      <c r="M287" s="214">
        <v>44.975459818551386</v>
      </c>
      <c r="N287" s="214">
        <v>45.13205718439545</v>
      </c>
      <c r="O287" s="214">
        <v>45.262459730907715</v>
      </c>
      <c r="P287" s="214">
        <v>45.386753126447424</v>
      </c>
      <c r="Q287" s="214">
        <v>45.510555404548334</v>
      </c>
      <c r="R287" s="214">
        <v>45.656028368794324</v>
      </c>
      <c r="S287" s="214">
        <v>45.819586733807952</v>
      </c>
      <c r="T287" s="214">
        <v>46.001701403658018</v>
      </c>
      <c r="U287" s="214">
        <v>46.144898637421072</v>
      </c>
      <c r="V287" s="214">
        <v>46.305378784808077</v>
      </c>
      <c r="W287" s="214">
        <v>46.515672556227514</v>
      </c>
      <c r="X287" s="214">
        <v>46.79960043030583</v>
      </c>
      <c r="Y287" s="214">
        <v>47.196662072048582</v>
      </c>
      <c r="Z287" s="214">
        <v>47.76222005137668</v>
      </c>
      <c r="AA287" s="214">
        <v>48.492444569975987</v>
      </c>
      <c r="AB287" s="214">
        <v>49.329674909697133</v>
      </c>
      <c r="AC287" s="214">
        <v>50.155763239875384</v>
      </c>
      <c r="AD287" s="214">
        <v>50.784827827302912</v>
      </c>
      <c r="AE287" s="214">
        <v>51.355378938404769</v>
      </c>
      <c r="AF287" s="214">
        <v>51.782135699971377</v>
      </c>
      <c r="AG287" s="214">
        <v>52.081258004838482</v>
      </c>
      <c r="AH287" s="214">
        <v>52.296733842946487</v>
      </c>
      <c r="AI287" s="214">
        <v>52.452412126095268</v>
      </c>
      <c r="AJ287" s="214">
        <v>52.572887710905682</v>
      </c>
      <c r="AK287" s="214">
        <v>52.667873190214678</v>
      </c>
      <c r="AL287" s="214">
        <v>52.753324024042257</v>
      </c>
      <c r="AM287" s="214">
        <v>52.831088329955897</v>
      </c>
      <c r="AN287" s="214">
        <v>52.900361626436954</v>
      </c>
      <c r="AO287" s="214">
        <v>52.967147878118915</v>
      </c>
      <c r="AP287" s="214">
        <v>53.030129453545648</v>
      </c>
      <c r="AQ287" s="214">
        <v>53.094435075885329</v>
      </c>
      <c r="AR287" s="214">
        <v>53.16490457229164</v>
      </c>
      <c r="AS287" s="214">
        <v>53.232112253641816</v>
      </c>
      <c r="AT287" s="214">
        <v>53.297176084065597</v>
      </c>
      <c r="AU287" s="214">
        <v>53.351934051997461</v>
      </c>
      <c r="AV287" s="214">
        <v>53.395472703062588</v>
      </c>
      <c r="AW287" s="214">
        <v>53.425901584494419</v>
      </c>
      <c r="AX287" s="214">
        <v>53.448992792459805</v>
      </c>
      <c r="AY287" s="214">
        <v>53.467051273450949</v>
      </c>
      <c r="AZ287" s="214">
        <v>53.475272932886789</v>
      </c>
      <c r="BA287" s="214">
        <v>53.476824720298346</v>
      </c>
      <c r="BB287" s="214">
        <v>53.467222432739668</v>
      </c>
      <c r="BC287" s="214">
        <v>53.450690974472629</v>
      </c>
      <c r="BD287" s="214">
        <v>53.427054045610745</v>
      </c>
      <c r="BE287" s="214">
        <v>53.400760108824322</v>
      </c>
      <c r="BF287" s="214">
        <v>53.37581990109458</v>
      </c>
      <c r="BG287" s="214">
        <v>53.346513447835576</v>
      </c>
      <c r="BH287" s="214">
        <v>53.314197847257816</v>
      </c>
      <c r="BI287" s="214">
        <v>53.281600980191953</v>
      </c>
      <c r="BJ287" s="214">
        <v>53.249211356466873</v>
      </c>
      <c r="BK287" s="214">
        <v>53.217882085431214</v>
      </c>
      <c r="BL287" s="214">
        <v>53.187307505268279</v>
      </c>
      <c r="BM287" s="214">
        <v>53.155030447712882</v>
      </c>
      <c r="BN287" s="214">
        <v>53.122978654592501</v>
      </c>
      <c r="BO287" s="214">
        <v>53.101119961185461</v>
      </c>
      <c r="BP287" s="214">
        <v>53.091343428617698</v>
      </c>
      <c r="BQ287" s="214">
        <v>53.09285699737255</v>
      </c>
      <c r="BR287" s="214">
        <v>53.105577279275572</v>
      </c>
      <c r="BS287" s="214">
        <v>53.123506803781027</v>
      </c>
      <c r="BT287" s="214">
        <v>53.145978401367636</v>
      </c>
      <c r="BU287" s="214">
        <v>53.164976195404677</v>
      </c>
      <c r="BV287" s="214">
        <v>53.188853231506684</v>
      </c>
      <c r="BW287" s="214">
        <v>53.213204897442488</v>
      </c>
      <c r="BX287" s="214">
        <v>53.237161656659438</v>
      </c>
      <c r="BY287" s="214">
        <v>53.250566851280524</v>
      </c>
      <c r="BZ287" s="214">
        <v>53.248462772959229</v>
      </c>
    </row>
    <row r="288" spans="1:78" s="212" customFormat="1" ht="15" customHeight="1" x14ac:dyDescent="0.2">
      <c r="A288" s="213" t="s">
        <v>15</v>
      </c>
      <c r="B288" s="214"/>
      <c r="C288" s="214"/>
      <c r="D288" s="214"/>
      <c r="E288" s="214"/>
      <c r="F288" s="214"/>
      <c r="G288" s="214"/>
      <c r="H288" s="214">
        <v>28.102157639806251</v>
      </c>
      <c r="I288" s="214">
        <v>28.092783505154639</v>
      </c>
      <c r="J288" s="214">
        <v>28.088568313343959</v>
      </c>
      <c r="K288" s="214">
        <v>28.147540983606557</v>
      </c>
      <c r="L288" s="214">
        <v>28.216631950008015</v>
      </c>
      <c r="M288" s="214">
        <v>28.30188679245283</v>
      </c>
      <c r="N288" s="214">
        <v>28.41944125526215</v>
      </c>
      <c r="O288" s="214">
        <v>28.556461872334054</v>
      </c>
      <c r="P288" s="214">
        <v>28.705262387469809</v>
      </c>
      <c r="Q288" s="214">
        <v>28.861701366530728</v>
      </c>
      <c r="R288" s="214">
        <v>29.009714165909568</v>
      </c>
      <c r="S288" s="214">
        <v>29.16581406452493</v>
      </c>
      <c r="T288" s="214">
        <v>29.35382977307513</v>
      </c>
      <c r="U288" s="214">
        <v>29.61052360072221</v>
      </c>
      <c r="V288" s="214">
        <v>29.990639625585025</v>
      </c>
      <c r="W288" s="214">
        <v>30.543300900465344</v>
      </c>
      <c r="X288" s="214">
        <v>31.355088171539048</v>
      </c>
      <c r="Y288" s="214">
        <v>32.461774569431022</v>
      </c>
      <c r="Z288" s="214">
        <v>33.884844473858372</v>
      </c>
      <c r="AA288" s="214">
        <v>35.529764133283415</v>
      </c>
      <c r="AB288" s="214">
        <v>37.21882450502747</v>
      </c>
      <c r="AC288" s="214">
        <v>38.739369684842423</v>
      </c>
      <c r="AD288" s="214">
        <v>39.857771757534707</v>
      </c>
      <c r="AE288" s="214">
        <v>40.724194686103928</v>
      </c>
      <c r="AF288" s="214">
        <v>41.336827104307453</v>
      </c>
      <c r="AG288" s="214">
        <v>41.775539829432049</v>
      </c>
      <c r="AH288" s="214">
        <v>42.109804277734888</v>
      </c>
      <c r="AI288" s="214">
        <v>42.387606876896207</v>
      </c>
      <c r="AJ288" s="214">
        <v>42.615305694165926</v>
      </c>
      <c r="AK288" s="214">
        <v>42.814160124112647</v>
      </c>
      <c r="AL288" s="214">
        <v>42.97856442348106</v>
      </c>
      <c r="AM288" s="214">
        <v>43.103841071672669</v>
      </c>
      <c r="AN288" s="214">
        <v>43.210202286719436</v>
      </c>
      <c r="AO288" s="214">
        <v>43.299492385786806</v>
      </c>
      <c r="AP288" s="214">
        <v>43.378212974296204</v>
      </c>
      <c r="AQ288" s="214">
        <v>43.448084397556912</v>
      </c>
      <c r="AR288" s="214">
        <v>43.509044932892429</v>
      </c>
      <c r="AS288" s="214">
        <v>43.563976679963176</v>
      </c>
      <c r="AT288" s="214">
        <v>43.616054524801214</v>
      </c>
      <c r="AU288" s="214">
        <v>43.672586181166992</v>
      </c>
      <c r="AV288" s="214">
        <v>43.724622306763727</v>
      </c>
      <c r="AW288" s="214">
        <v>43.785714285714285</v>
      </c>
      <c r="AX288" s="214">
        <v>43.848536525945775</v>
      </c>
      <c r="AY288" s="214">
        <v>43.911276667795462</v>
      </c>
      <c r="AZ288" s="214">
        <v>43.958792745943455</v>
      </c>
      <c r="BA288" s="214">
        <v>43.997570254803541</v>
      </c>
      <c r="BB288" s="214">
        <v>44.024884707047576</v>
      </c>
      <c r="BC288" s="214">
        <v>44.044702085698916</v>
      </c>
      <c r="BD288" s="214">
        <v>44.054428843820418</v>
      </c>
      <c r="BE288" s="214">
        <v>44.063657797238129</v>
      </c>
      <c r="BF288" s="214">
        <v>44.060671008160909</v>
      </c>
      <c r="BG288" s="214">
        <v>44.052074857607806</v>
      </c>
      <c r="BH288" s="214">
        <v>44.032622739018088</v>
      </c>
      <c r="BI288" s="214">
        <v>44.015433670051713</v>
      </c>
      <c r="BJ288" s="214">
        <v>43.988786543852619</v>
      </c>
      <c r="BK288" s="214">
        <v>43.962790697674421</v>
      </c>
      <c r="BL288" s="214">
        <v>43.934348239771651</v>
      </c>
      <c r="BM288" s="214">
        <v>43.906414300736067</v>
      </c>
      <c r="BN288" s="214">
        <v>43.874241473111532</v>
      </c>
      <c r="BO288" s="214">
        <v>43.844571190457586</v>
      </c>
      <c r="BP288" s="214">
        <v>43.814392858069709</v>
      </c>
      <c r="BQ288" s="214">
        <v>43.786385158736316</v>
      </c>
      <c r="BR288" s="214">
        <v>43.755161023947153</v>
      </c>
      <c r="BS288" s="214">
        <v>43.722475469365676</v>
      </c>
      <c r="BT288" s="214">
        <v>43.700959584265902</v>
      </c>
      <c r="BU288" s="214">
        <v>43.690819267188139</v>
      </c>
      <c r="BV288" s="214">
        <v>43.692633865087778</v>
      </c>
      <c r="BW288" s="214">
        <v>43.700592240862015</v>
      </c>
      <c r="BX288" s="214">
        <v>43.717945345993002</v>
      </c>
      <c r="BY288" s="214">
        <v>43.735835134137986</v>
      </c>
      <c r="BZ288" s="214">
        <v>43.75424481479547</v>
      </c>
    </row>
    <row r="289" spans="1:78" s="212" customFormat="1" ht="15" customHeight="1" x14ac:dyDescent="0.2">
      <c r="A289" s="213" t="s">
        <v>47</v>
      </c>
      <c r="B289" s="214"/>
      <c r="C289" s="214"/>
      <c r="D289" s="214"/>
      <c r="E289" s="214"/>
      <c r="F289" s="214"/>
      <c r="G289" s="214"/>
      <c r="H289" s="214">
        <v>22.064056939501782</v>
      </c>
      <c r="I289" s="214">
        <v>22.088422501290211</v>
      </c>
      <c r="J289" s="214">
        <v>22.092829812011313</v>
      </c>
      <c r="K289" s="214">
        <v>22.143318269851516</v>
      </c>
      <c r="L289" s="214">
        <v>22.206550697382855</v>
      </c>
      <c r="M289" s="214">
        <v>22.288238878732479</v>
      </c>
      <c r="N289" s="214">
        <v>22.415071947782227</v>
      </c>
      <c r="O289" s="214">
        <v>22.551714161724288</v>
      </c>
      <c r="P289" s="214">
        <v>22.720858029918148</v>
      </c>
      <c r="Q289" s="214">
        <v>22.945629731589815</v>
      </c>
      <c r="R289" s="214">
        <v>23.230563002680967</v>
      </c>
      <c r="S289" s="214">
        <v>23.574690150032616</v>
      </c>
      <c r="T289" s="214">
        <v>24.025396825396825</v>
      </c>
      <c r="U289" s="214">
        <v>24.590163934426229</v>
      </c>
      <c r="V289" s="214">
        <v>25.246826516220029</v>
      </c>
      <c r="W289" s="214">
        <v>26.004514672686231</v>
      </c>
      <c r="X289" s="214">
        <v>26.901408450704224</v>
      </c>
      <c r="Y289" s="214">
        <v>27.926803909336662</v>
      </c>
      <c r="Z289" s="214">
        <v>29.080207501995208</v>
      </c>
      <c r="AA289" s="214">
        <v>30.269959793222284</v>
      </c>
      <c r="AB289" s="214">
        <v>31.425158504088945</v>
      </c>
      <c r="AC289" s="214">
        <v>32.454128440366972</v>
      </c>
      <c r="AD289" s="214">
        <v>33.188479890933884</v>
      </c>
      <c r="AE289" s="214">
        <v>33.818422358194141</v>
      </c>
      <c r="AF289" s="214">
        <v>34.285943646142734</v>
      </c>
      <c r="AG289" s="214">
        <v>34.630987673584023</v>
      </c>
      <c r="AH289" s="214">
        <v>34.866480066570844</v>
      </c>
      <c r="AI289" s="214">
        <v>35.017574692442885</v>
      </c>
      <c r="AJ289" s="214">
        <v>35.128605940031264</v>
      </c>
      <c r="AK289" s="214">
        <v>35.224750277469482</v>
      </c>
      <c r="AL289" s="214">
        <v>35.326681246582829</v>
      </c>
      <c r="AM289" s="214">
        <v>35.452806993580111</v>
      </c>
      <c r="AN289" s="214">
        <v>35.578250069003587</v>
      </c>
      <c r="AO289" s="214">
        <v>35.713287690373065</v>
      </c>
      <c r="AP289" s="214">
        <v>35.844813044700594</v>
      </c>
      <c r="AQ289" s="214">
        <v>35.962101156472066</v>
      </c>
      <c r="AR289" s="214">
        <v>36.046669380002719</v>
      </c>
      <c r="AS289" s="214">
        <v>36.115286582576303</v>
      </c>
      <c r="AT289" s="214">
        <v>36.168476555144061</v>
      </c>
      <c r="AU289" s="214">
        <v>36.227327690447403</v>
      </c>
      <c r="AV289" s="214">
        <v>36.277213778534126</v>
      </c>
      <c r="AW289" s="214">
        <v>36.322354428924527</v>
      </c>
      <c r="AX289" s="214">
        <v>36.370324260087152</v>
      </c>
      <c r="AY289" s="214">
        <v>36.408768896078541</v>
      </c>
      <c r="AZ289" s="214">
        <v>36.444956645812752</v>
      </c>
      <c r="BA289" s="214">
        <v>36.483292145696787</v>
      </c>
      <c r="BB289" s="214">
        <v>36.528795811518322</v>
      </c>
      <c r="BC289" s="214">
        <v>36.577044505550468</v>
      </c>
      <c r="BD289" s="214">
        <v>36.620345185698042</v>
      </c>
      <c r="BE289" s="214">
        <v>36.655470249520157</v>
      </c>
      <c r="BF289" s="214">
        <v>36.680938198064034</v>
      </c>
      <c r="BG289" s="214">
        <v>36.700260955637546</v>
      </c>
      <c r="BH289" s="214">
        <v>36.711936477632662</v>
      </c>
      <c r="BI289" s="214">
        <v>36.716392893060679</v>
      </c>
      <c r="BJ289" s="214">
        <v>36.71411142740952</v>
      </c>
      <c r="BK289" s="214">
        <v>36.706696357563224</v>
      </c>
      <c r="BL289" s="214">
        <v>36.694370393602007</v>
      </c>
      <c r="BM289" s="214">
        <v>36.679746687905514</v>
      </c>
      <c r="BN289" s="214">
        <v>36.652247798547819</v>
      </c>
      <c r="BO289" s="214">
        <v>36.629135764516008</v>
      </c>
      <c r="BP289" s="214">
        <v>36.599060387303773</v>
      </c>
      <c r="BQ289" s="214">
        <v>36.567418926607246</v>
      </c>
      <c r="BR289" s="214">
        <v>36.538606403013183</v>
      </c>
      <c r="BS289" s="214">
        <v>36.508886810102901</v>
      </c>
      <c r="BT289" s="214">
        <v>36.477589734052444</v>
      </c>
      <c r="BU289" s="214">
        <v>36.444033302497687</v>
      </c>
      <c r="BV289" s="214">
        <v>36.414524563600203</v>
      </c>
      <c r="BW289" s="214">
        <v>36.382635477011071</v>
      </c>
      <c r="BX289" s="214">
        <v>36.349026626246392</v>
      </c>
      <c r="BY289" s="214">
        <v>36.326560337921492</v>
      </c>
      <c r="BZ289" s="214">
        <v>36.315062518173882</v>
      </c>
    </row>
    <row r="290" spans="1:78" s="212" customFormat="1" ht="15" customHeight="1" x14ac:dyDescent="0.2">
      <c r="A290" s="213" t="s">
        <v>48</v>
      </c>
      <c r="B290" s="214"/>
      <c r="C290" s="214"/>
      <c r="D290" s="214"/>
      <c r="E290" s="214"/>
      <c r="F290" s="214"/>
      <c r="G290" s="214"/>
      <c r="H290" s="214">
        <v>15.66750629722922</v>
      </c>
      <c r="I290" s="214">
        <v>15.723270440251572</v>
      </c>
      <c r="J290" s="214">
        <v>15.791918253599629</v>
      </c>
      <c r="K290" s="214">
        <v>15.897895208240037</v>
      </c>
      <c r="L290" s="214">
        <v>15.989628349178911</v>
      </c>
      <c r="M290" s="214">
        <v>16.131721550646102</v>
      </c>
      <c r="N290" s="214">
        <v>16.283756549778317</v>
      </c>
      <c r="O290" s="214">
        <v>16.452241715399609</v>
      </c>
      <c r="P290" s="214">
        <v>16.65407854984894</v>
      </c>
      <c r="Q290" s="214">
        <v>16.96526508226691</v>
      </c>
      <c r="R290" s="214">
        <v>17.338995046001415</v>
      </c>
      <c r="S290" s="214">
        <v>17.792252314021255</v>
      </c>
      <c r="T290" s="214">
        <v>18.311731472249917</v>
      </c>
      <c r="U290" s="214">
        <v>18.964421855146124</v>
      </c>
      <c r="V290" s="214">
        <v>19.727272727272727</v>
      </c>
      <c r="W290" s="214">
        <v>20.548340548340548</v>
      </c>
      <c r="X290" s="214">
        <v>21.379499862599616</v>
      </c>
      <c r="Y290" s="214">
        <v>22.262964903090623</v>
      </c>
      <c r="Z290" s="214">
        <v>23.136374968835703</v>
      </c>
      <c r="AA290" s="214">
        <v>23.938315539739026</v>
      </c>
      <c r="AB290" s="214">
        <v>24.639314697926061</v>
      </c>
      <c r="AC290" s="214">
        <v>25.245831551945276</v>
      </c>
      <c r="AD290" s="214">
        <v>25.667686034658509</v>
      </c>
      <c r="AE290" s="214">
        <v>26.059777300253955</v>
      </c>
      <c r="AF290" s="214">
        <v>26.396700412448443</v>
      </c>
      <c r="AG290" s="214">
        <v>26.649837720879916</v>
      </c>
      <c r="AH290" s="214">
        <v>26.880973066898349</v>
      </c>
      <c r="AI290" s="214">
        <v>27.054679637705469</v>
      </c>
      <c r="AJ290" s="214">
        <v>27.184308639974063</v>
      </c>
      <c r="AK290" s="214">
        <v>27.281279397930387</v>
      </c>
      <c r="AL290" s="214">
        <v>27.362354011830732</v>
      </c>
      <c r="AM290" s="214">
        <v>27.41911872346655</v>
      </c>
      <c r="AN290" s="214">
        <v>27.447108603667136</v>
      </c>
      <c r="AO290" s="214">
        <v>27.479564032697546</v>
      </c>
      <c r="AP290" s="214">
        <v>27.496688741721854</v>
      </c>
      <c r="AQ290" s="214">
        <v>27.548101924076963</v>
      </c>
      <c r="AR290" s="214">
        <v>27.615225271879858</v>
      </c>
      <c r="AS290" s="214">
        <v>27.692307692307693</v>
      </c>
      <c r="AT290" s="214">
        <v>27.772661491908963</v>
      </c>
      <c r="AU290" s="214">
        <v>27.848101265822784</v>
      </c>
      <c r="AV290" s="214">
        <v>27.923938525657721</v>
      </c>
      <c r="AW290" s="214">
        <v>27.975739196360877</v>
      </c>
      <c r="AX290" s="214">
        <v>28.025245782255126</v>
      </c>
      <c r="AY290" s="214">
        <v>28.056717805671781</v>
      </c>
      <c r="AZ290" s="214">
        <v>28.09778968519759</v>
      </c>
      <c r="BA290" s="214">
        <v>28.122299049265344</v>
      </c>
      <c r="BB290" s="214">
        <v>28.154008438818568</v>
      </c>
      <c r="BC290" s="214">
        <v>28.169305598675358</v>
      </c>
      <c r="BD290" s="214">
        <v>28.195221148957806</v>
      </c>
      <c r="BE290" s="214">
        <v>28.222510218323198</v>
      </c>
      <c r="BF290" s="214">
        <v>28.243309002433094</v>
      </c>
      <c r="BG290" s="214">
        <v>28.280821269751161</v>
      </c>
      <c r="BH290" s="214">
        <v>28.303792818440627</v>
      </c>
      <c r="BI290" s="214">
        <v>28.338675213675213</v>
      </c>
      <c r="BJ290" s="214">
        <v>28.355892749374945</v>
      </c>
      <c r="BK290" s="214">
        <v>28.377138089278265</v>
      </c>
      <c r="BL290" s="214">
        <v>28.385123168571891</v>
      </c>
      <c r="BM290" s="214">
        <v>28.384448574969024</v>
      </c>
      <c r="BN290" s="214">
        <v>28.384833557247351</v>
      </c>
      <c r="BO290" s="214">
        <v>28.378378378378379</v>
      </c>
      <c r="BP290" s="214">
        <v>28.364943946978777</v>
      </c>
      <c r="BQ290" s="214">
        <v>28.351480685207019</v>
      </c>
      <c r="BR290" s="214">
        <v>28.337332876242716</v>
      </c>
      <c r="BS290" s="214">
        <v>28.302399891223061</v>
      </c>
      <c r="BT290" s="214">
        <v>28.28609986504723</v>
      </c>
      <c r="BU290" s="214">
        <v>28.253161169465447</v>
      </c>
      <c r="BV290" s="214">
        <v>28.218379381170077</v>
      </c>
      <c r="BW290" s="214">
        <v>28.193514507023764</v>
      </c>
      <c r="BX290" s="214">
        <v>28.159760619267548</v>
      </c>
      <c r="BY290" s="214">
        <v>28.133866391539854</v>
      </c>
      <c r="BZ290" s="214">
        <v>28.102819873393443</v>
      </c>
    </row>
    <row r="291" spans="1:78" s="212" customFormat="1" ht="15" customHeight="1" x14ac:dyDescent="0.2">
      <c r="A291" s="213" t="s">
        <v>49</v>
      </c>
      <c r="B291" s="214"/>
      <c r="C291" s="214"/>
      <c r="D291" s="214"/>
      <c r="E291" s="214"/>
      <c r="F291" s="214"/>
      <c r="G291" s="214"/>
      <c r="H291" s="214">
        <v>11.020408163265307</v>
      </c>
      <c r="I291" s="214">
        <v>10.95890410958904</v>
      </c>
      <c r="J291" s="214">
        <v>11.214953271028037</v>
      </c>
      <c r="K291" s="214">
        <v>11.330935251798561</v>
      </c>
      <c r="L291" s="214">
        <v>11.398963730569948</v>
      </c>
      <c r="M291" s="214">
        <v>11.735537190082644</v>
      </c>
      <c r="N291" s="214">
        <v>11.904761904761903</v>
      </c>
      <c r="O291" s="214">
        <v>12.158054711246201</v>
      </c>
      <c r="P291" s="214">
        <v>12.408759124087592</v>
      </c>
      <c r="Q291" s="214">
        <v>12.70949720670391</v>
      </c>
      <c r="R291" s="214">
        <v>13.084112149532709</v>
      </c>
      <c r="S291" s="214">
        <v>13.520408163265307</v>
      </c>
      <c r="T291" s="214">
        <v>14.041514041514041</v>
      </c>
      <c r="U291" s="214">
        <v>14.467592592592593</v>
      </c>
      <c r="V291" s="214">
        <v>15.098468271334792</v>
      </c>
      <c r="W291" s="214">
        <v>15.702479338842975</v>
      </c>
      <c r="X291" s="214">
        <v>16.324535679374389</v>
      </c>
      <c r="Y291" s="214">
        <v>16.851851851851851</v>
      </c>
      <c r="Z291" s="214">
        <v>17.456140350877192</v>
      </c>
      <c r="AA291" s="214">
        <v>18.023255813953487</v>
      </c>
      <c r="AB291" s="214">
        <v>18.573667711598745</v>
      </c>
      <c r="AC291" s="214">
        <v>19.082840236686391</v>
      </c>
      <c r="AD291" s="214">
        <v>19.46778711484594</v>
      </c>
      <c r="AE291" s="214">
        <v>19.827012641383899</v>
      </c>
      <c r="AF291" s="214">
        <v>20.202020202020201</v>
      </c>
      <c r="AG291" s="214">
        <v>20.408163265306122</v>
      </c>
      <c r="AH291" s="214">
        <v>20.593268682258984</v>
      </c>
      <c r="AI291" s="214">
        <v>20.661605206073752</v>
      </c>
      <c r="AJ291" s="214">
        <v>20.816115702479337</v>
      </c>
      <c r="AK291" s="214">
        <v>20.876415558838008</v>
      </c>
      <c r="AL291" s="214">
        <v>20.931326434619002</v>
      </c>
      <c r="AM291" s="214">
        <v>21.026564610535793</v>
      </c>
      <c r="AN291" s="214">
        <v>21.070811744386873</v>
      </c>
      <c r="AO291" s="214">
        <v>21.094073767094905</v>
      </c>
      <c r="AP291" s="214">
        <v>21.107128634010355</v>
      </c>
      <c r="AQ291" s="214">
        <v>21.141325162772883</v>
      </c>
      <c r="AR291" s="214">
        <v>21.124173401910358</v>
      </c>
      <c r="AS291" s="214">
        <v>21.132208157524612</v>
      </c>
      <c r="AT291" s="214">
        <v>21.10060769750169</v>
      </c>
      <c r="AU291" s="214">
        <v>21.083550913838121</v>
      </c>
      <c r="AV291" s="214">
        <v>21.10969387755102</v>
      </c>
      <c r="AW291" s="214">
        <v>21.144121365360302</v>
      </c>
      <c r="AX291" s="214">
        <v>21.172741679873216</v>
      </c>
      <c r="AY291" s="214">
        <v>21.255576800509878</v>
      </c>
      <c r="AZ291" s="214">
        <v>21.29011757229107</v>
      </c>
      <c r="BA291" s="214">
        <v>21.32375897596004</v>
      </c>
      <c r="BB291" s="214">
        <v>21.361855980717085</v>
      </c>
      <c r="BC291" s="214">
        <v>21.399769585253456</v>
      </c>
      <c r="BD291" s="214">
        <v>21.426611796982169</v>
      </c>
      <c r="BE291" s="214">
        <v>21.41732283464567</v>
      </c>
      <c r="BF291" s="214">
        <v>21.457489878542511</v>
      </c>
      <c r="BG291" s="214">
        <v>21.447919231716327</v>
      </c>
      <c r="BH291" s="214">
        <v>21.46987951807229</v>
      </c>
      <c r="BI291" s="214">
        <v>21.472392638036812</v>
      </c>
      <c r="BJ291" s="214">
        <v>21.481310567604982</v>
      </c>
      <c r="BK291" s="214">
        <v>21.508756174225415</v>
      </c>
      <c r="BL291" s="214">
        <v>21.518711923411662</v>
      </c>
      <c r="BM291" s="214">
        <v>21.541377132027794</v>
      </c>
      <c r="BN291" s="214">
        <v>21.555058009362916</v>
      </c>
      <c r="BO291" s="214">
        <v>21.560534591194969</v>
      </c>
      <c r="BP291" s="214">
        <v>21.577550246492226</v>
      </c>
      <c r="BQ291" s="214">
        <v>21.567912488605288</v>
      </c>
      <c r="BR291" s="214">
        <v>21.577198810980942</v>
      </c>
      <c r="BS291" s="214">
        <v>21.558092679650773</v>
      </c>
      <c r="BT291" s="214">
        <v>21.555915721231766</v>
      </c>
      <c r="BU291" s="214">
        <v>21.544523246650908</v>
      </c>
      <c r="BV291" s="214">
        <v>21.511358368103846</v>
      </c>
      <c r="BW291" s="214">
        <v>21.492764661081491</v>
      </c>
      <c r="BX291" s="214">
        <v>21.475903614457831</v>
      </c>
      <c r="BY291" s="214">
        <v>21.44133412745682</v>
      </c>
      <c r="BZ291" s="214">
        <v>21.402322504777306</v>
      </c>
    </row>
    <row r="292" spans="1:78" s="212" customFormat="1" ht="15" customHeight="1" x14ac:dyDescent="0.2">
      <c r="A292" s="213" t="s">
        <v>50</v>
      </c>
      <c r="B292" s="214"/>
      <c r="C292" s="214"/>
      <c r="D292" s="214"/>
      <c r="E292" s="214"/>
      <c r="F292" s="214"/>
      <c r="G292" s="214"/>
      <c r="H292" s="214">
        <v>8.4337349397590362</v>
      </c>
      <c r="I292" s="214">
        <v>8.1395348837209305</v>
      </c>
      <c r="J292" s="214">
        <v>7.8651685393258424</v>
      </c>
      <c r="K292" s="214">
        <v>8.695652173913043</v>
      </c>
      <c r="L292" s="214">
        <v>9.375</v>
      </c>
      <c r="M292" s="214">
        <v>9.0909090909090917</v>
      </c>
      <c r="N292" s="214">
        <v>8.6538461538461533</v>
      </c>
      <c r="O292" s="214">
        <v>9.2592592592592595</v>
      </c>
      <c r="P292" s="214">
        <v>9.7345132743362832</v>
      </c>
      <c r="Q292" s="214">
        <v>9.1666666666666661</v>
      </c>
      <c r="R292" s="214">
        <v>10.236220472440944</v>
      </c>
      <c r="S292" s="214">
        <v>10.526315789473683</v>
      </c>
      <c r="T292" s="214">
        <v>10.638297872340425</v>
      </c>
      <c r="U292" s="214">
        <v>10.666666666666668</v>
      </c>
      <c r="V292" s="214">
        <v>11.180124223602485</v>
      </c>
      <c r="W292" s="214">
        <v>12.138728323699421</v>
      </c>
      <c r="X292" s="214">
        <v>12.365591397849462</v>
      </c>
      <c r="Y292" s="214">
        <v>12.562814070351758</v>
      </c>
      <c r="Z292" s="214">
        <v>13.023255813953488</v>
      </c>
      <c r="AA292" s="214">
        <v>13.537117903930133</v>
      </c>
      <c r="AB292" s="214">
        <v>13.821138211382115</v>
      </c>
      <c r="AC292" s="214">
        <v>14.015151515151514</v>
      </c>
      <c r="AD292" s="214">
        <v>14.487632508833922</v>
      </c>
      <c r="AE292" s="214">
        <v>14.950166112956811</v>
      </c>
      <c r="AF292" s="214">
        <v>14.953271028037381</v>
      </c>
      <c r="AG292" s="214">
        <v>15.204678362573098</v>
      </c>
      <c r="AH292" s="214">
        <v>15.342465753424658</v>
      </c>
      <c r="AI292" s="214">
        <v>15.503875968992247</v>
      </c>
      <c r="AJ292" s="214">
        <v>15.571776155717762</v>
      </c>
      <c r="AK292" s="214">
        <v>15.596330275229359</v>
      </c>
      <c r="AL292" s="214">
        <v>15.732758620689655</v>
      </c>
      <c r="AM292" s="214">
        <v>15.853658536585366</v>
      </c>
      <c r="AN292" s="214">
        <v>15.86998087954111</v>
      </c>
      <c r="AO292" s="214">
        <v>15.855855855855856</v>
      </c>
      <c r="AP292" s="214">
        <v>15.699658703071673</v>
      </c>
      <c r="AQ292" s="214">
        <v>15.806451612903224</v>
      </c>
      <c r="AR292" s="214">
        <v>15.926493108728943</v>
      </c>
      <c r="AS292" s="214">
        <v>15.889212827988338</v>
      </c>
      <c r="AT292" s="214">
        <v>15.855354659248958</v>
      </c>
      <c r="AU292" s="214">
        <v>15.894039735099339</v>
      </c>
      <c r="AV292" s="214">
        <v>15.762925598991174</v>
      </c>
      <c r="AW292" s="214">
        <v>15.745192307692307</v>
      </c>
      <c r="AX292" s="214">
        <v>15.885714285714286</v>
      </c>
      <c r="AY292" s="214">
        <v>15.778019586507073</v>
      </c>
      <c r="AZ292" s="214">
        <v>15.706806282722512</v>
      </c>
      <c r="BA292" s="214">
        <v>15.752032520325205</v>
      </c>
      <c r="BB292" s="214">
        <v>15.831663326653306</v>
      </c>
      <c r="BC292" s="214">
        <v>15.868263473053892</v>
      </c>
      <c r="BD292" s="214">
        <v>15.82089552238806</v>
      </c>
      <c r="BE292" s="214">
        <v>15.825914935707219</v>
      </c>
      <c r="BF292" s="214">
        <v>15.845410628019325</v>
      </c>
      <c r="BG292" s="214">
        <v>15.877437325905291</v>
      </c>
      <c r="BH292" s="214">
        <v>15.859030837004406</v>
      </c>
      <c r="BI292" s="214">
        <v>15.899581589958158</v>
      </c>
      <c r="BJ292" s="214">
        <v>15.869218500797446</v>
      </c>
      <c r="BK292" s="214">
        <v>15.849923430321592</v>
      </c>
      <c r="BL292" s="214">
        <v>15.887156644394951</v>
      </c>
      <c r="BM292" s="214">
        <v>15.895953757225435</v>
      </c>
      <c r="BN292" s="214">
        <v>15.926708949964762</v>
      </c>
      <c r="BO292" s="214">
        <v>15.876288659793813</v>
      </c>
      <c r="BP292" s="214">
        <v>15.957446808510639</v>
      </c>
      <c r="BQ292" s="214">
        <v>15.917843388960208</v>
      </c>
      <c r="BR292" s="214">
        <v>15.913312693498453</v>
      </c>
      <c r="BS292" s="214">
        <v>15.961882072662299</v>
      </c>
      <c r="BT292" s="214">
        <v>15.931232091690545</v>
      </c>
      <c r="BU292" s="214">
        <v>15.905338470005503</v>
      </c>
      <c r="BV292" s="214">
        <v>15.919873484449129</v>
      </c>
      <c r="BW292" s="214">
        <v>15.919395465994961</v>
      </c>
      <c r="BX292" s="214">
        <v>15.911282545805209</v>
      </c>
      <c r="BY292" s="214">
        <v>15.933302454840204</v>
      </c>
      <c r="BZ292" s="214">
        <v>15.86021505376344</v>
      </c>
    </row>
    <row r="293" spans="1:78" s="212" customFormat="1" ht="15" customHeight="1" x14ac:dyDescent="0.2">
      <c r="A293" s="213" t="s">
        <v>183</v>
      </c>
      <c r="B293" s="214"/>
      <c r="C293" s="214"/>
      <c r="D293" s="214"/>
      <c r="E293" s="214"/>
      <c r="F293" s="214"/>
      <c r="G293" s="214"/>
      <c r="H293" s="214">
        <v>0</v>
      </c>
      <c r="I293" s="214">
        <v>0</v>
      </c>
      <c r="J293" s="214">
        <v>7.6923076923076925</v>
      </c>
      <c r="K293" s="214">
        <v>8.3333333333333321</v>
      </c>
      <c r="L293" s="214">
        <v>7.6923076923076925</v>
      </c>
      <c r="M293" s="214">
        <v>7.6923076923076925</v>
      </c>
      <c r="N293" s="214">
        <v>7.1428571428571423</v>
      </c>
      <c r="O293" s="214">
        <v>6.666666666666667</v>
      </c>
      <c r="P293" s="214">
        <v>6.25</v>
      </c>
      <c r="Q293" s="214">
        <v>6.25</v>
      </c>
      <c r="R293" s="214">
        <v>5.8823529411764701</v>
      </c>
      <c r="S293" s="214">
        <v>5.5555555555555554</v>
      </c>
      <c r="T293" s="214">
        <v>5.2631578947368416</v>
      </c>
      <c r="U293" s="214">
        <v>9.5238095238095237</v>
      </c>
      <c r="V293" s="214">
        <v>9.0909090909090917</v>
      </c>
      <c r="W293" s="214">
        <v>12.5</v>
      </c>
      <c r="X293" s="214">
        <v>11.538461538461538</v>
      </c>
      <c r="Y293" s="214">
        <v>10.344827586206897</v>
      </c>
      <c r="Z293" s="214">
        <v>9.67741935483871</v>
      </c>
      <c r="AA293" s="214">
        <v>8.8235294117647065</v>
      </c>
      <c r="AB293" s="214">
        <v>10.810810810810811</v>
      </c>
      <c r="AC293" s="214">
        <v>10</v>
      </c>
      <c r="AD293" s="214">
        <v>11.363636363636363</v>
      </c>
      <c r="AE293" s="214">
        <v>12.76595744680851</v>
      </c>
      <c r="AF293" s="214">
        <v>11.538461538461538</v>
      </c>
      <c r="AG293" s="214">
        <v>10.714285714285714</v>
      </c>
      <c r="AH293" s="214">
        <v>11.475409836065573</v>
      </c>
      <c r="AI293" s="214">
        <v>12.307692307692308</v>
      </c>
      <c r="AJ293" s="214">
        <v>11.267605633802818</v>
      </c>
      <c r="AK293" s="214">
        <v>11.538461538461538</v>
      </c>
      <c r="AL293" s="214">
        <v>12.048192771084338</v>
      </c>
      <c r="AM293" s="214">
        <v>12.087912087912088</v>
      </c>
      <c r="AN293" s="214">
        <v>12.244897959183673</v>
      </c>
      <c r="AO293" s="214">
        <v>12.264150943396226</v>
      </c>
      <c r="AP293" s="214">
        <v>12.280701754385964</v>
      </c>
      <c r="AQ293" s="214">
        <v>12.295081967213115</v>
      </c>
      <c r="AR293" s="214">
        <v>12.121212121212121</v>
      </c>
      <c r="AS293" s="214">
        <v>12.676056338028168</v>
      </c>
      <c r="AT293" s="214">
        <v>12.337662337662337</v>
      </c>
      <c r="AU293" s="214">
        <v>12.727272727272727</v>
      </c>
      <c r="AV293" s="214">
        <v>11.931818181818182</v>
      </c>
      <c r="AW293" s="214">
        <v>12.23404255319149</v>
      </c>
      <c r="AX293" s="214">
        <v>11.940298507462686</v>
      </c>
      <c r="AY293" s="214">
        <v>12.149532710280374</v>
      </c>
      <c r="AZ293" s="214">
        <v>11.946902654867257</v>
      </c>
      <c r="BA293" s="214">
        <v>12.033195020746888</v>
      </c>
      <c r="BB293" s="214">
        <v>11.71875</v>
      </c>
      <c r="BC293" s="214">
        <v>11.76470588235294</v>
      </c>
      <c r="BD293" s="214">
        <v>11.76470588235294</v>
      </c>
      <c r="BE293" s="214">
        <v>11.803278688524591</v>
      </c>
      <c r="BF293" s="214">
        <v>11.912225705329153</v>
      </c>
      <c r="BG293" s="214">
        <v>11.854103343465045</v>
      </c>
      <c r="BH293" s="214">
        <v>11.904761904761903</v>
      </c>
      <c r="BI293" s="214">
        <v>11.9533527696793</v>
      </c>
      <c r="BJ293" s="214">
        <v>11.74785100286533</v>
      </c>
      <c r="BK293" s="214">
        <v>11.878453038674033</v>
      </c>
      <c r="BL293" s="214">
        <v>11.609498680738787</v>
      </c>
      <c r="BM293" s="214">
        <v>11.838790931989925</v>
      </c>
      <c r="BN293" s="214">
        <v>11.933174224343675</v>
      </c>
      <c r="BO293" s="214">
        <v>11.818181818181818</v>
      </c>
      <c r="BP293" s="214">
        <v>11.930585683297181</v>
      </c>
      <c r="BQ293" s="214">
        <v>11.92468619246862</v>
      </c>
      <c r="BR293" s="214">
        <v>11.87122736418511</v>
      </c>
      <c r="BS293" s="214">
        <v>11.867704280155641</v>
      </c>
      <c r="BT293" s="214">
        <v>11.985018726591761</v>
      </c>
      <c r="BU293" s="214">
        <v>11.8491921005386</v>
      </c>
      <c r="BV293" s="214">
        <v>11.896551724137931</v>
      </c>
      <c r="BW293" s="214">
        <v>11.900826446280991</v>
      </c>
      <c r="BX293" s="214">
        <v>11.904761904761903</v>
      </c>
      <c r="BY293" s="214">
        <v>11.818181818181818</v>
      </c>
      <c r="BZ293" s="214">
        <v>11.739130434782609</v>
      </c>
    </row>
    <row r="294" spans="1:78" s="212" customFormat="1" ht="15" customHeight="1" x14ac:dyDescent="0.2">
      <c r="A294" s="213"/>
      <c r="B294" s="214"/>
      <c r="C294" s="214"/>
      <c r="D294" s="214"/>
      <c r="E294" s="214"/>
      <c r="F294" s="214"/>
      <c r="G294" s="214"/>
      <c r="H294" s="214"/>
      <c r="I294" s="214"/>
      <c r="J294" s="214"/>
      <c r="K294" s="214"/>
      <c r="L294" s="214"/>
      <c r="M294" s="214"/>
      <c r="N294" s="214"/>
      <c r="O294" s="214"/>
      <c r="P294" s="214"/>
      <c r="Q294" s="214"/>
      <c r="R294" s="214"/>
      <c r="S294" s="214"/>
      <c r="T294" s="214"/>
      <c r="U294" s="214"/>
      <c r="V294" s="214"/>
      <c r="W294" s="214"/>
      <c r="X294" s="214"/>
      <c r="Y294" s="214"/>
      <c r="Z294" s="214"/>
      <c r="AA294" s="214"/>
      <c r="AB294" s="214"/>
      <c r="AC294" s="214"/>
      <c r="AD294" s="214"/>
      <c r="AE294" s="214"/>
      <c r="AF294" s="214"/>
      <c r="AG294" s="214"/>
      <c r="AH294" s="214"/>
      <c r="AI294" s="214"/>
      <c r="AJ294" s="214"/>
      <c r="AK294" s="214"/>
      <c r="AL294" s="214"/>
      <c r="AM294" s="214"/>
      <c r="AN294" s="214"/>
      <c r="AO294" s="214"/>
      <c r="AP294" s="214"/>
      <c r="AQ294" s="214"/>
      <c r="AR294" s="214"/>
      <c r="AS294" s="214"/>
      <c r="AT294" s="214"/>
      <c r="AU294" s="214"/>
      <c r="AV294" s="214"/>
      <c r="AW294" s="214"/>
      <c r="AX294" s="214"/>
      <c r="AY294" s="214"/>
      <c r="AZ294" s="214"/>
      <c r="BA294" s="214"/>
      <c r="BB294" s="214"/>
      <c r="BC294" s="214"/>
      <c r="BD294" s="214"/>
      <c r="BE294" s="214"/>
      <c r="BF294" s="214"/>
      <c r="BG294" s="214"/>
      <c r="BH294" s="214"/>
      <c r="BI294" s="214"/>
      <c r="BJ294" s="214"/>
      <c r="BK294" s="214"/>
      <c r="BL294" s="214"/>
      <c r="BM294" s="214"/>
      <c r="BN294" s="214"/>
      <c r="BO294" s="214"/>
      <c r="BP294" s="214"/>
      <c r="BQ294" s="214"/>
      <c r="BR294" s="214"/>
      <c r="BS294" s="214"/>
      <c r="BT294" s="214"/>
      <c r="BU294" s="214"/>
      <c r="BV294" s="214"/>
      <c r="BW294" s="214"/>
      <c r="BX294" s="214"/>
      <c r="BY294" s="214"/>
      <c r="BZ294" s="214"/>
    </row>
    <row r="295" spans="1:78" s="174" customFormat="1" ht="15" customHeight="1" x14ac:dyDescent="0.2">
      <c r="A295" s="178" t="s">
        <v>181</v>
      </c>
      <c r="B295" s="215"/>
      <c r="C295" s="215"/>
      <c r="D295" s="215"/>
      <c r="E295" s="215"/>
      <c r="F295" s="215"/>
      <c r="G295" s="215"/>
      <c r="H295" s="215">
        <v>93.543466621471197</v>
      </c>
      <c r="I295" s="215">
        <v>93.51019901152965</v>
      </c>
      <c r="J295" s="215">
        <v>93.461204581736325</v>
      </c>
      <c r="K295" s="215">
        <v>93.396912078458669</v>
      </c>
      <c r="L295" s="215">
        <v>93.311954725988471</v>
      </c>
      <c r="M295" s="215">
        <v>93.201092199618984</v>
      </c>
      <c r="N295" s="215">
        <v>93.063002623464996</v>
      </c>
      <c r="O295" s="215">
        <v>92.888465237237412</v>
      </c>
      <c r="P295" s="215">
        <v>92.664687931106556</v>
      </c>
      <c r="Q295" s="215">
        <v>92.376940169669325</v>
      </c>
      <c r="R295" s="215">
        <v>92.018272113484258</v>
      </c>
      <c r="S295" s="215">
        <v>91.595309534903592</v>
      </c>
      <c r="T295" s="215">
        <v>91.136521534058673</v>
      </c>
      <c r="U295" s="215">
        <v>90.675472746188134</v>
      </c>
      <c r="V295" s="215">
        <v>90.247069704816468</v>
      </c>
      <c r="W295" s="215">
        <v>89.877535022006015</v>
      </c>
      <c r="X295" s="215">
        <v>89.565318755286683</v>
      </c>
      <c r="Y295" s="215">
        <v>89.301391571773408</v>
      </c>
      <c r="Z295" s="215">
        <v>89.091853131024749</v>
      </c>
      <c r="AA295" s="215">
        <v>88.939404075787962</v>
      </c>
      <c r="AB295" s="215">
        <v>88.845828783990427</v>
      </c>
      <c r="AC295" s="215">
        <v>88.799616840257173</v>
      </c>
      <c r="AD295" s="215">
        <v>88.798792545684421</v>
      </c>
      <c r="AE295" s="215">
        <v>88.816223264608368</v>
      </c>
      <c r="AF295" s="215">
        <v>88.846332943740805</v>
      </c>
      <c r="AG295" s="215">
        <v>88.883622987105397</v>
      </c>
      <c r="AH295" s="215">
        <v>88.930480517807098</v>
      </c>
      <c r="AI295" s="215">
        <v>88.987724512210875</v>
      </c>
      <c r="AJ295" s="215">
        <v>89.051732218454319</v>
      </c>
      <c r="AK295" s="215">
        <v>89.119031418391458</v>
      </c>
      <c r="AL295" s="215">
        <v>89.184677817565145</v>
      </c>
      <c r="AM295" s="215">
        <v>89.245599445774346</v>
      </c>
      <c r="AN295" s="215">
        <v>89.303667647298653</v>
      </c>
      <c r="AO295" s="215">
        <v>89.363520876125918</v>
      </c>
      <c r="AP295" s="215">
        <v>89.43152364882495</v>
      </c>
      <c r="AQ295" s="215">
        <v>89.511438181784399</v>
      </c>
      <c r="AR295" s="215">
        <v>89.613752489824194</v>
      </c>
      <c r="AS295" s="215">
        <v>89.733608914583414</v>
      </c>
      <c r="AT295" s="215">
        <v>89.855172908843841</v>
      </c>
      <c r="AU295" s="215">
        <v>89.962831266338767</v>
      </c>
      <c r="AV295" s="215">
        <v>90.043504851032779</v>
      </c>
      <c r="AW295" s="215">
        <v>90.093765372899966</v>
      </c>
      <c r="AX295" s="215">
        <v>90.125049931620126</v>
      </c>
      <c r="AY295" s="215">
        <v>90.143663935376793</v>
      </c>
      <c r="AZ295" s="215">
        <v>90.155713083924056</v>
      </c>
      <c r="BA295" s="215">
        <v>90.16728403186481</v>
      </c>
      <c r="BB295" s="215">
        <v>90.176321467912061</v>
      </c>
      <c r="BC295" s="215">
        <v>90.178624376543254</v>
      </c>
      <c r="BD295" s="215">
        <v>90.178303438790579</v>
      </c>
      <c r="BE295" s="215">
        <v>90.178372735052847</v>
      </c>
      <c r="BF295" s="215">
        <v>90.181501394248514</v>
      </c>
      <c r="BG295" s="215">
        <v>90.187234381197229</v>
      </c>
      <c r="BH295" s="215">
        <v>90.194079936214109</v>
      </c>
      <c r="BI295" s="215">
        <v>90.201224052449021</v>
      </c>
      <c r="BJ295" s="215">
        <v>90.210697174350997</v>
      </c>
      <c r="BK295" s="215">
        <v>90.222280575067288</v>
      </c>
      <c r="BL295" s="215">
        <v>90.238593365695579</v>
      </c>
      <c r="BM295" s="215">
        <v>90.259832722288394</v>
      </c>
      <c r="BN295" s="215">
        <v>90.281581208438723</v>
      </c>
      <c r="BO295" s="215">
        <v>90.299529461338579</v>
      </c>
      <c r="BP295" s="215">
        <v>90.309319328680544</v>
      </c>
      <c r="BQ295" s="215">
        <v>90.31217189011879</v>
      </c>
      <c r="BR295" s="215">
        <v>90.311846398104194</v>
      </c>
      <c r="BS295" s="215">
        <v>90.305278915060356</v>
      </c>
      <c r="BT295" s="215">
        <v>90.29021835771664</v>
      </c>
      <c r="BU295" s="215">
        <v>90.263603991034955</v>
      </c>
      <c r="BV295" s="215">
        <v>90.227031931479829</v>
      </c>
      <c r="BW295" s="215">
        <v>90.18175018264894</v>
      </c>
      <c r="BX295" s="215">
        <v>90.127481780997186</v>
      </c>
      <c r="BY295" s="215">
        <v>90.06290349769472</v>
      </c>
      <c r="BZ295" s="215">
        <v>89.989065454903965</v>
      </c>
    </row>
    <row r="296" spans="1:78" s="174" customFormat="1" ht="15" customHeight="1" x14ac:dyDescent="0.2">
      <c r="A296" s="178"/>
      <c r="B296" s="215"/>
      <c r="C296" s="215"/>
      <c r="D296" s="215"/>
      <c r="E296" s="215"/>
      <c r="F296" s="215"/>
      <c r="G296" s="215"/>
      <c r="H296" s="215"/>
      <c r="I296" s="215"/>
      <c r="J296" s="215"/>
      <c r="K296" s="215"/>
      <c r="L296" s="215"/>
      <c r="M296" s="215"/>
      <c r="N296" s="215"/>
      <c r="O296" s="215"/>
      <c r="P296" s="215"/>
      <c r="Q296" s="215"/>
      <c r="R296" s="215"/>
      <c r="S296" s="215"/>
      <c r="T296" s="215"/>
      <c r="U296" s="215"/>
      <c r="V296" s="215"/>
      <c r="W296" s="215"/>
      <c r="X296" s="215"/>
      <c r="Y296" s="215"/>
      <c r="Z296" s="215"/>
      <c r="AA296" s="215"/>
      <c r="AB296" s="215"/>
      <c r="AC296" s="215"/>
      <c r="AD296" s="215"/>
      <c r="AE296" s="215"/>
      <c r="AF296" s="215"/>
      <c r="AG296" s="215"/>
      <c r="AH296" s="215"/>
      <c r="AI296" s="215"/>
      <c r="AJ296" s="215"/>
      <c r="AK296" s="215"/>
      <c r="AL296" s="215"/>
      <c r="AM296" s="215"/>
      <c r="AN296" s="215"/>
      <c r="AO296" s="215"/>
      <c r="AP296" s="215"/>
      <c r="AQ296" s="215"/>
      <c r="AR296" s="215"/>
      <c r="AS296" s="215"/>
      <c r="AT296" s="215"/>
      <c r="AU296" s="215"/>
      <c r="AV296" s="215"/>
      <c r="AW296" s="215"/>
      <c r="AX296" s="215"/>
      <c r="AY296" s="215"/>
      <c r="AZ296" s="215"/>
      <c r="BA296" s="215"/>
      <c r="BB296" s="215"/>
      <c r="BC296" s="215"/>
      <c r="BD296" s="215"/>
      <c r="BE296" s="215"/>
      <c r="BF296" s="215"/>
      <c r="BG296" s="215"/>
      <c r="BH296" s="215"/>
      <c r="BI296" s="215"/>
      <c r="BJ296" s="215"/>
      <c r="BK296" s="215"/>
      <c r="BL296" s="215"/>
      <c r="BM296" s="215"/>
      <c r="BN296" s="215"/>
      <c r="BO296" s="215"/>
      <c r="BP296" s="215"/>
      <c r="BQ296" s="215"/>
      <c r="BR296" s="215"/>
      <c r="BS296" s="215"/>
      <c r="BT296" s="215"/>
      <c r="BU296" s="215"/>
      <c r="BV296" s="215"/>
      <c r="BW296" s="215"/>
      <c r="BX296" s="215"/>
      <c r="BY296" s="215"/>
      <c r="BZ296" s="215"/>
    </row>
    <row r="297" spans="1:78" ht="15" customHeight="1" x14ac:dyDescent="0.2">
      <c r="A297" s="179" t="s">
        <v>3</v>
      </c>
      <c r="B297" s="216"/>
      <c r="C297" s="216"/>
      <c r="D297" s="216"/>
      <c r="E297" s="216"/>
      <c r="F297" s="216"/>
      <c r="G297" s="216"/>
      <c r="H297" s="220">
        <v>86.693587845197698</v>
      </c>
      <c r="I297" s="220">
        <v>86.577740081704633</v>
      </c>
      <c r="J297" s="220">
        <v>86.409257740298244</v>
      </c>
      <c r="K297" s="220">
        <v>86.165415958657903</v>
      </c>
      <c r="L297" s="220">
        <v>85.814981293489865</v>
      </c>
      <c r="M297" s="220">
        <v>85.316415418659659</v>
      </c>
      <c r="N297" s="220">
        <v>84.617193720758124</v>
      </c>
      <c r="O297" s="220">
        <v>83.656014327682669</v>
      </c>
      <c r="P297" s="220">
        <v>82.370505182011286</v>
      </c>
      <c r="Q297" s="220">
        <v>80.71291185590465</v>
      </c>
      <c r="R297" s="220">
        <v>78.673400289833282</v>
      </c>
      <c r="S297" s="220">
        <v>76.303870856809311</v>
      </c>
      <c r="T297" s="220">
        <v>73.727634579092538</v>
      </c>
      <c r="U297" s="220">
        <v>71.121050056144725</v>
      </c>
      <c r="V297" s="220">
        <v>68.66879545860624</v>
      </c>
      <c r="W297" s="220">
        <v>66.514651203836664</v>
      </c>
      <c r="X297" s="220">
        <v>64.73344961240376</v>
      </c>
      <c r="Y297" s="220">
        <v>63.332842225026162</v>
      </c>
      <c r="Z297" s="220">
        <v>62.274419897002815</v>
      </c>
      <c r="AA297" s="220">
        <v>61.498360563627656</v>
      </c>
      <c r="AB297" s="220">
        <v>60.941838657288429</v>
      </c>
      <c r="AC297" s="220">
        <v>60.549077256828767</v>
      </c>
      <c r="AD297" s="220">
        <v>60.275004782211404</v>
      </c>
      <c r="AE297" s="220">
        <v>60.085259924309426</v>
      </c>
      <c r="AF297" s="220">
        <v>59.9546140572754</v>
      </c>
      <c r="AG297" s="220">
        <v>59.864998798921086</v>
      </c>
      <c r="AH297" s="220">
        <v>59.803687139897917</v>
      </c>
      <c r="AI297" s="220">
        <v>59.761814142421336</v>
      </c>
      <c r="AJ297" s="220">
        <v>59.733251464154854</v>
      </c>
      <c r="AK297" s="220">
        <v>59.71378420255396</v>
      </c>
      <c r="AL297" s="220">
        <v>59.700523512337753</v>
      </c>
      <c r="AM297" s="220">
        <v>59.691494074477433</v>
      </c>
      <c r="AN297" s="220">
        <v>59.685347377624595</v>
      </c>
      <c r="AO297" s="220">
        <v>59.681163821429315</v>
      </c>
      <c r="AP297" s="220">
        <v>59.678316760071027</v>
      </c>
      <c r="AQ297" s="220">
        <v>59.676379391477134</v>
      </c>
      <c r="AR297" s="220">
        <v>59.675061124637494</v>
      </c>
      <c r="AS297" s="220">
        <v>59.67416415482441</v>
      </c>
      <c r="AT297" s="220">
        <v>59.673553858083793</v>
      </c>
      <c r="AU297" s="220">
        <v>59.673138620551761</v>
      </c>
      <c r="AV297" s="220">
        <v>59.672856102025946</v>
      </c>
      <c r="AW297" s="220">
        <v>59.672663884178313</v>
      </c>
      <c r="AX297" s="220">
        <v>59.672533105160348</v>
      </c>
      <c r="AY297" s="220">
        <v>59.672444127539379</v>
      </c>
      <c r="AZ297" s="220">
        <v>59.672383590331151</v>
      </c>
      <c r="BA297" s="220">
        <v>59.672342403040268</v>
      </c>
      <c r="BB297" s="220">
        <v>59.672314380755168</v>
      </c>
      <c r="BC297" s="220">
        <v>59.672295315460794</v>
      </c>
      <c r="BD297" s="220">
        <v>59.672282344168565</v>
      </c>
      <c r="BE297" s="220">
        <v>59.672273519004072</v>
      </c>
      <c r="BF297" s="220">
        <v>59.67226751470573</v>
      </c>
      <c r="BG297" s="220">
        <v>59.672263429615612</v>
      </c>
      <c r="BH297" s="220">
        <v>59.672260650280144</v>
      </c>
      <c r="BI297" s="220">
        <v>59.672258759329203</v>
      </c>
      <c r="BJ297" s="220">
        <v>59.672257472800347</v>
      </c>
      <c r="BK297" s="220">
        <v>59.672256597496606</v>
      </c>
      <c r="BL297" s="220">
        <v>59.672256001974311</v>
      </c>
      <c r="BM297" s="220">
        <v>59.672255596804334</v>
      </c>
      <c r="BN297" s="220">
        <v>59.6722553211426</v>
      </c>
      <c r="BO297" s="220">
        <v>59.672255133593183</v>
      </c>
      <c r="BP297" s="220">
        <v>59.672255005991929</v>
      </c>
      <c r="BQ297" s="220">
        <v>59.672254919177057</v>
      </c>
      <c r="BR297" s="220">
        <v>59.672254860111622</v>
      </c>
      <c r="BS297" s="220">
        <v>59.672254819925826</v>
      </c>
      <c r="BT297" s="220">
        <v>59.672254792584987</v>
      </c>
      <c r="BU297" s="220">
        <v>59.672254773983354</v>
      </c>
      <c r="BV297" s="220">
        <v>59.672254761327537</v>
      </c>
      <c r="BW297" s="220">
        <v>59.672254752717016</v>
      </c>
      <c r="BX297" s="220">
        <v>59.672254746858755</v>
      </c>
      <c r="BY297" s="220">
        <v>59.672254742873022</v>
      </c>
      <c r="BZ297" s="220">
        <v>59.672254740161293</v>
      </c>
    </row>
    <row r="298" spans="1:78" ht="15" customHeight="1" x14ac:dyDescent="0.2">
      <c r="A298" s="179" t="s">
        <v>4</v>
      </c>
      <c r="B298" s="216"/>
      <c r="C298" s="216"/>
      <c r="D298" s="216"/>
      <c r="E298" s="216"/>
      <c r="F298" s="216"/>
      <c r="G298" s="216"/>
      <c r="H298" s="220">
        <v>99.583904907833471</v>
      </c>
      <c r="I298" s="220">
        <v>99.493461677987469</v>
      </c>
      <c r="J298" s="220">
        <v>99.378524224187075</v>
      </c>
      <c r="K298" s="220">
        <v>99.233333942157344</v>
      </c>
      <c r="L298" s="220">
        <v>99.051313680502119</v>
      </c>
      <c r="M298" s="220">
        <v>98.825278229013108</v>
      </c>
      <c r="N298" s="220">
        <v>98.5478719371377</v>
      </c>
      <c r="O298" s="220">
        <v>98.212300965652929</v>
      </c>
      <c r="P298" s="220">
        <v>97.813388874451022</v>
      </c>
      <c r="Q298" s="220">
        <v>97.3488954394507</v>
      </c>
      <c r="R298" s="220">
        <v>96.820898816240629</v>
      </c>
      <c r="S298" s="220">
        <v>96.236885895381647</v>
      </c>
      <c r="T298" s="220">
        <v>95.61010748491185</v>
      </c>
      <c r="U298" s="220">
        <v>94.958836156262521</v>
      </c>
      <c r="V298" s="220">
        <v>94.304461348823125</v>
      </c>
      <c r="W298" s="220">
        <v>93.668779910854369</v>
      </c>
      <c r="X298" s="220">
        <v>93.071177143436472</v>
      </c>
      <c r="Y298" s="220">
        <v>92.526441542284402</v>
      </c>
      <c r="Z298" s="220">
        <v>92.043685289632606</v>
      </c>
      <c r="AA298" s="220">
        <v>91.626418872942153</v>
      </c>
      <c r="AB298" s="220">
        <v>91.273480150879479</v>
      </c>
      <c r="AC298" s="220">
        <v>90.980376362577715</v>
      </c>
      <c r="AD298" s="220">
        <v>90.740647853174011</v>
      </c>
      <c r="AE298" s="220">
        <v>90.547008866765779</v>
      </c>
      <c r="AF298" s="220">
        <v>90.392170510757012</v>
      </c>
      <c r="AG298" s="220">
        <v>90.269355198376473</v>
      </c>
      <c r="AH298" s="220">
        <v>90.172563376311786</v>
      </c>
      <c r="AI298" s="220">
        <v>90.096666095297124</v>
      </c>
      <c r="AJ298" s="220">
        <v>90.037388736280889</v>
      </c>
      <c r="AK298" s="220">
        <v>89.991235337561619</v>
      </c>
      <c r="AL298" s="220">
        <v>89.955387019756444</v>
      </c>
      <c r="AM298" s="220">
        <v>89.927595116282077</v>
      </c>
      <c r="AN298" s="220">
        <v>89.9060804120478</v>
      </c>
      <c r="AO298" s="220">
        <v>89.889443879848983</v>
      </c>
      <c r="AP298" s="220">
        <v>89.876590671630467</v>
      </c>
      <c r="AQ298" s="220">
        <v>89.866667107446801</v>
      </c>
      <c r="AR298" s="220">
        <v>89.859009415360518</v>
      </c>
      <c r="AS298" s="220">
        <v>89.853102594935578</v>
      </c>
      <c r="AT298" s="220">
        <v>89.848547733754828</v>
      </c>
      <c r="AU298" s="220">
        <v>89.845036232638819</v>
      </c>
      <c r="AV298" s="220">
        <v>89.842329592496412</v>
      </c>
      <c r="AW298" s="220">
        <v>89.840243629527151</v>
      </c>
      <c r="AX298" s="220">
        <v>89.838636188048611</v>
      </c>
      <c r="AY298" s="220">
        <v>89.837397599263241</v>
      </c>
      <c r="AZ298" s="220">
        <v>89.83644328610589</v>
      </c>
      <c r="BA298" s="220">
        <v>89.835708039635335</v>
      </c>
      <c r="BB298" s="220">
        <v>89.835141593990144</v>
      </c>
      <c r="BC298" s="220">
        <v>89.834705208163058</v>
      </c>
      <c r="BD298" s="220">
        <v>89.834369027217306</v>
      </c>
      <c r="BE298" s="220">
        <v>89.834110046221454</v>
      </c>
      <c r="BF298" s="220">
        <v>89.83391053983577</v>
      </c>
      <c r="BG298" s="220">
        <v>89.83375685141003</v>
      </c>
      <c r="BH298" s="220">
        <v>89.833638459501017</v>
      </c>
      <c r="BI298" s="220">
        <v>89.83354725837745</v>
      </c>
      <c r="BJ298" s="220">
        <v>89.833477003532892</v>
      </c>
      <c r="BK298" s="220">
        <v>89.833422884407966</v>
      </c>
      <c r="BL298" s="220">
        <v>89.833381195163739</v>
      </c>
      <c r="BM298" s="220">
        <v>89.833349081021339</v>
      </c>
      <c r="BN298" s="220">
        <v>89.83332434283227</v>
      </c>
      <c r="BO298" s="220">
        <v>89.833305286517557</v>
      </c>
      <c r="BP298" s="220">
        <v>89.833290607077345</v>
      </c>
      <c r="BQ298" s="220">
        <v>89.833279299235159</v>
      </c>
      <c r="BR298" s="220">
        <v>89.833270588601991</v>
      </c>
      <c r="BS298" s="220">
        <v>89.833263878648438</v>
      </c>
      <c r="BT298" s="220">
        <v>89.833258709855343</v>
      </c>
      <c r="BU298" s="220">
        <v>89.833254728245819</v>
      </c>
      <c r="BV298" s="220">
        <v>89.833251661144715</v>
      </c>
      <c r="BW298" s="220">
        <v>89.83324929850528</v>
      </c>
      <c r="BX298" s="220">
        <v>89.833247478524697</v>
      </c>
      <c r="BY298" s="220">
        <v>89.833246076563441</v>
      </c>
      <c r="BZ298" s="220">
        <v>89.833244996609466</v>
      </c>
    </row>
    <row r="299" spans="1:78" ht="15" customHeight="1" x14ac:dyDescent="0.2">
      <c r="A299" s="179" t="s">
        <v>5</v>
      </c>
      <c r="B299" s="216"/>
      <c r="C299" s="216"/>
      <c r="D299" s="216"/>
      <c r="E299" s="216"/>
      <c r="F299" s="216"/>
      <c r="G299" s="216"/>
      <c r="H299" s="220">
        <v>96.787490607867284</v>
      </c>
      <c r="I299" s="220">
        <v>96.800693825163819</v>
      </c>
      <c r="J299" s="220">
        <v>96.818332239739107</v>
      </c>
      <c r="K299" s="220">
        <v>96.841815767602441</v>
      </c>
      <c r="L299" s="220">
        <v>96.87294032178302</v>
      </c>
      <c r="M299" s="220">
        <v>96.913945793552372</v>
      </c>
      <c r="N299" s="220">
        <v>96.967544813001098</v>
      </c>
      <c r="O299" s="220">
        <v>97.03688773929305</v>
      </c>
      <c r="P299" s="220">
        <v>97.125414292791348</v>
      </c>
      <c r="Q299" s="220">
        <v>97.236532987988923</v>
      </c>
      <c r="R299" s="220">
        <v>97.373080868297038</v>
      </c>
      <c r="S299" s="220">
        <v>97.53656863672856</v>
      </c>
      <c r="T299" s="220">
        <v>97.726323720234319</v>
      </c>
      <c r="U299" s="220">
        <v>97.938785207000677</v>
      </c>
      <c r="V299" s="220">
        <v>98.167299552270705</v>
      </c>
      <c r="W299" s="220">
        <v>98.402697414134408</v>
      </c>
      <c r="X299" s="220">
        <v>98.634647791995107</v>
      </c>
      <c r="Y299" s="220">
        <v>98.853407676581767</v>
      </c>
      <c r="Z299" s="220">
        <v>99.051368790425116</v>
      </c>
      <c r="AA299" s="220">
        <v>99.223915902699162</v>
      </c>
      <c r="AB299" s="220">
        <v>99.369464434735121</v>
      </c>
      <c r="AC299" s="220">
        <v>99.488884134919815</v>
      </c>
      <c r="AD299" s="220">
        <v>99.584658153598482</v>
      </c>
      <c r="AE299" s="220">
        <v>99.660074371144759</v>
      </c>
      <c r="AF299" s="220">
        <v>99.718608045992156</v>
      </c>
      <c r="AG299" s="220">
        <v>99.763530959731341</v>
      </c>
      <c r="AH299" s="220">
        <v>99.797711642517342</v>
      </c>
      <c r="AI299" s="220">
        <v>99.823548390999434</v>
      </c>
      <c r="AJ299" s="220">
        <v>99.842981159097704</v>
      </c>
      <c r="AK299" s="220">
        <v>99.857542642751312</v>
      </c>
      <c r="AL299" s="220">
        <v>99.868423364928518</v>
      </c>
      <c r="AM299" s="220">
        <v>99.876536687166578</v>
      </c>
      <c r="AN299" s="220">
        <v>99.882577010462526</v>
      </c>
      <c r="AO299" s="220">
        <v>99.887068760953753</v>
      </c>
      <c r="AP299" s="220">
        <v>99.890406056880281</v>
      </c>
      <c r="AQ299" s="220">
        <v>99.892884016147136</v>
      </c>
      <c r="AR299" s="220">
        <v>99.894723034016849</v>
      </c>
      <c r="AS299" s="220">
        <v>99.896087377158821</v>
      </c>
      <c r="AT299" s="220">
        <v>99.897099298902276</v>
      </c>
      <c r="AU299" s="220">
        <v>99.897849686124459</v>
      </c>
      <c r="AV299" s="220">
        <v>99.898406052708424</v>
      </c>
      <c r="AW299" s="220">
        <v>99.898818520472247</v>
      </c>
      <c r="AX299" s="220">
        <v>99.899124283108293</v>
      </c>
      <c r="AY299" s="220">
        <v>99.899350931784397</v>
      </c>
      <c r="AZ299" s="220">
        <v>99.899518929339564</v>
      </c>
      <c r="BA299" s="220">
        <v>99.899643449208483</v>
      </c>
      <c r="BB299" s="220">
        <v>99.899735741177295</v>
      </c>
      <c r="BC299" s="220">
        <v>99.899804145166598</v>
      </c>
      <c r="BD299" s="220">
        <v>99.899854843445524</v>
      </c>
      <c r="BE299" s="220">
        <v>99.899892418598114</v>
      </c>
      <c r="BF299" s="220">
        <v>99.899920267311771</v>
      </c>
      <c r="BG299" s="220">
        <v>99.899940907192914</v>
      </c>
      <c r="BH299" s="220">
        <v>99.899956204236872</v>
      </c>
      <c r="BI299" s="220">
        <v>99.899967541456348</v>
      </c>
      <c r="BJ299" s="220">
        <v>99.899975943881344</v>
      </c>
      <c r="BK299" s="220">
        <v>99.899982171213495</v>
      </c>
      <c r="BL299" s="220">
        <v>99.89998678650241</v>
      </c>
      <c r="BM299" s="220">
        <v>99.899990207047907</v>
      </c>
      <c r="BN299" s="220">
        <v>99.899992742127267</v>
      </c>
      <c r="BO299" s="220">
        <v>99.899994620957486</v>
      </c>
      <c r="BP299" s="220">
        <v>99.899996013419511</v>
      </c>
      <c r="BQ299" s="220">
        <v>99.89999704541799</v>
      </c>
      <c r="BR299" s="220">
        <v>99.899997810265191</v>
      </c>
      <c r="BS299" s="220">
        <v>99.899998377117896</v>
      </c>
      <c r="BT299" s="220">
        <v>99.899998797230523</v>
      </c>
      <c r="BU299" s="220">
        <v>99.89999910858937</v>
      </c>
      <c r="BV299" s="220">
        <v>99.899999339347318</v>
      </c>
      <c r="BW299" s="220">
        <v>99.899999510369341</v>
      </c>
      <c r="BX299" s="220">
        <v>99.899999637119208</v>
      </c>
      <c r="BY299" s="220">
        <v>99.899999731057548</v>
      </c>
      <c r="BZ299" s="220">
        <v>99.899999800678231</v>
      </c>
    </row>
    <row r="300" spans="1:78" ht="15" customHeight="1" x14ac:dyDescent="0.2">
      <c r="A300" s="179" t="s">
        <v>6</v>
      </c>
      <c r="B300" s="216"/>
      <c r="C300" s="216"/>
      <c r="D300" s="216"/>
      <c r="E300" s="216"/>
      <c r="F300" s="216"/>
      <c r="G300" s="216"/>
      <c r="H300" s="220">
        <v>97.14048953957969</v>
      </c>
      <c r="I300" s="220">
        <v>97.147189436980668</v>
      </c>
      <c r="J300" s="220">
        <v>97.157014835236211</v>
      </c>
      <c r="K300" s="220">
        <v>97.171383188061256</v>
      </c>
      <c r="L300" s="220">
        <v>97.192308565140138</v>
      </c>
      <c r="M300" s="220">
        <v>97.222601017439629</v>
      </c>
      <c r="N300" s="220">
        <v>97.266074983815543</v>
      </c>
      <c r="O300" s="220">
        <v>97.327696028376138</v>
      </c>
      <c r="P300" s="220">
        <v>97.413518587857112</v>
      </c>
      <c r="Q300" s="220">
        <v>97.530169222522289</v>
      </c>
      <c r="R300" s="220">
        <v>97.683576258560564</v>
      </c>
      <c r="S300" s="220">
        <v>97.876798728523767</v>
      </c>
      <c r="T300" s="220">
        <v>98.107361014507887</v>
      </c>
      <c r="U300" s="220">
        <v>98.365374388815383</v>
      </c>
      <c r="V300" s="220">
        <v>98.63416652276851</v>
      </c>
      <c r="W300" s="220">
        <v>98.894098716548356</v>
      </c>
      <c r="X300" s="220">
        <v>99.127982965336315</v>
      </c>
      <c r="Y300" s="220">
        <v>99.325169079949063</v>
      </c>
      <c r="Z300" s="220">
        <v>99.482495379852494</v>
      </c>
      <c r="AA300" s="220">
        <v>99.602586812554421</v>
      </c>
      <c r="AB300" s="220">
        <v>99.691196200077712</v>
      </c>
      <c r="AC300" s="220">
        <v>99.754952219824389</v>
      </c>
      <c r="AD300" s="220">
        <v>99.8</v>
      </c>
      <c r="AE300" s="220">
        <v>99.831422193302373</v>
      </c>
      <c r="AF300" s="220">
        <v>99.853143875570922</v>
      </c>
      <c r="AG300" s="220">
        <v>99.86806654155238</v>
      </c>
      <c r="AH300" s="220">
        <v>99.878274524579695</v>
      </c>
      <c r="AI300" s="220">
        <v>99.885236951245943</v>
      </c>
      <c r="AJ300" s="220">
        <v>99.889976235785113</v>
      </c>
      <c r="AK300" s="220">
        <v>99.893197849990983</v>
      </c>
      <c r="AL300" s="220">
        <v>99.895385773705399</v>
      </c>
      <c r="AM300" s="220">
        <v>99.896870743754874</v>
      </c>
      <c r="AN300" s="220">
        <v>99.897878180579198</v>
      </c>
      <c r="AO300" s="220">
        <v>99.898561450284745</v>
      </c>
      <c r="AP300" s="220">
        <v>99.89902477044393</v>
      </c>
      <c r="AQ300" s="220">
        <v>99.89933890258628</v>
      </c>
      <c r="AR300" s="220">
        <v>99.899551865671995</v>
      </c>
      <c r="AS300" s="220">
        <v>99.899696233257515</v>
      </c>
      <c r="AT300" s="220">
        <v>99.899794095920271</v>
      </c>
      <c r="AU300" s="220">
        <v>99.899860432357585</v>
      </c>
      <c r="AV300" s="220">
        <v>99.89990539781077</v>
      </c>
      <c r="AW300" s="220">
        <v>99.899935876774109</v>
      </c>
      <c r="AX300" s="220">
        <v>99.899956536169256</v>
      </c>
      <c r="AY300" s="220">
        <v>99.899970539535033</v>
      </c>
      <c r="AZ300" s="220">
        <v>99.899980031268086</v>
      </c>
      <c r="BA300" s="220">
        <v>99.899986464917816</v>
      </c>
      <c r="BB300" s="220">
        <v>99.899990825741284</v>
      </c>
      <c r="BC300" s="220">
        <v>99.899993781568568</v>
      </c>
      <c r="BD300" s="220">
        <v>99.899995785068057</v>
      </c>
      <c r="BE300" s="220">
        <v>99.899997143066159</v>
      </c>
      <c r="BF300" s="220">
        <v>99.899998063534653</v>
      </c>
      <c r="BG300" s="220">
        <v>99.899998687439805</v>
      </c>
      <c r="BH300" s="220">
        <v>99.899999110330512</v>
      </c>
      <c r="BI300" s="220">
        <v>99.899999396971069</v>
      </c>
      <c r="BJ300" s="220">
        <v>99.899999591259586</v>
      </c>
      <c r="BK300" s="220">
        <v>99.899999722950739</v>
      </c>
      <c r="BL300" s="220">
        <v>99.899999812212613</v>
      </c>
      <c r="BM300" s="220">
        <v>99.899999872715412</v>
      </c>
      <c r="BN300" s="220">
        <v>99.899999913724955</v>
      </c>
      <c r="BO300" s="220">
        <v>99.899999941521713</v>
      </c>
      <c r="BP300" s="220">
        <v>99.899999960362706</v>
      </c>
      <c r="BQ300" s="220">
        <v>99.899999973133362</v>
      </c>
      <c r="BR300" s="220">
        <v>99.899999981789463</v>
      </c>
      <c r="BS300" s="220">
        <v>99.899999987656685</v>
      </c>
      <c r="BT300" s="220">
        <v>99.89999999163355</v>
      </c>
      <c r="BU300" s="220">
        <v>99.899999994329121</v>
      </c>
      <c r="BV300" s="220">
        <v>99.899999996156211</v>
      </c>
      <c r="BW300" s="220">
        <v>99.89999999739463</v>
      </c>
      <c r="BX300" s="220">
        <v>99.899999998234051</v>
      </c>
      <c r="BY300" s="220">
        <v>99.899999998803025</v>
      </c>
      <c r="BZ300" s="220">
        <v>99.89999999918868</v>
      </c>
    </row>
    <row r="301" spans="1:78" ht="15" customHeight="1" x14ac:dyDescent="0.2">
      <c r="A301" s="179" t="s">
        <v>7</v>
      </c>
      <c r="B301" s="216"/>
      <c r="C301" s="216"/>
      <c r="D301" s="216"/>
      <c r="E301" s="216"/>
      <c r="F301" s="216"/>
      <c r="G301" s="216"/>
      <c r="H301" s="220">
        <v>97.194286350098523</v>
      </c>
      <c r="I301" s="220">
        <v>97.20136721116323</v>
      </c>
      <c r="J301" s="220">
        <v>97.21169421953735</v>
      </c>
      <c r="K301" s="220">
        <v>97.22671070563662</v>
      </c>
      <c r="L301" s="220">
        <v>97.248451770232933</v>
      </c>
      <c r="M301" s="220">
        <v>97.279732160048439</v>
      </c>
      <c r="N301" s="220">
        <v>97.324334102825006</v>
      </c>
      <c r="O301" s="220">
        <v>97.387121319894447</v>
      </c>
      <c r="P301" s="220">
        <v>97.473932605983236</v>
      </c>
      <c r="Q301" s="220">
        <v>97.591021622289702</v>
      </c>
      <c r="R301" s="220">
        <v>97.743777684874075</v>
      </c>
      <c r="S301" s="220">
        <v>97.934636850600313</v>
      </c>
      <c r="T301" s="220">
        <v>98.160633596073978</v>
      </c>
      <c r="U301" s="220">
        <v>98.4118251139991</v>
      </c>
      <c r="V301" s="220">
        <v>98.672117925844518</v>
      </c>
      <c r="W301" s="220">
        <v>98.922965417449262</v>
      </c>
      <c r="X301" s="220">
        <v>99.14836444652471</v>
      </c>
      <c r="Y301" s="220">
        <v>99.338506591917209</v>
      </c>
      <c r="Z301" s="220">
        <v>99.490548973098427</v>
      </c>
      <c r="AA301" s="220">
        <v>99.607006892590903</v>
      </c>
      <c r="AB301" s="220">
        <v>99.693303231639163</v>
      </c>
      <c r="AC301" s="220">
        <v>99.755693061791121</v>
      </c>
      <c r="AD301" s="220">
        <v>99.8</v>
      </c>
      <c r="AE301" s="220">
        <v>99.831067197850899</v>
      </c>
      <c r="AF301" s="220">
        <v>99.852657027934583</v>
      </c>
      <c r="AG301" s="220">
        <v>99.867567592842178</v>
      </c>
      <c r="AH301" s="220">
        <v>99.877821063931336</v>
      </c>
      <c r="AI301" s="220">
        <v>99.884851176245562</v>
      </c>
      <c r="AJ301" s="220">
        <v>99.889661472803681</v>
      </c>
      <c r="AK301" s="220">
        <v>99.892948307834644</v>
      </c>
      <c r="AL301" s="220">
        <v>99.895192042421115</v>
      </c>
      <c r="AM301" s="220">
        <v>99.896722719007528</v>
      </c>
      <c r="AN301" s="220">
        <v>99.897766485271177</v>
      </c>
      <c r="AO301" s="220">
        <v>99.89847801334902</v>
      </c>
      <c r="AP301" s="220">
        <v>99.898962957252024</v>
      </c>
      <c r="AQ301" s="220">
        <v>99.899293425761755</v>
      </c>
      <c r="AR301" s="220">
        <v>99.899518604390821</v>
      </c>
      <c r="AS301" s="220">
        <v>99.899672029340081</v>
      </c>
      <c r="AT301" s="220">
        <v>99.899776560445517</v>
      </c>
      <c r="AU301" s="220">
        <v>99.899847777166542</v>
      </c>
      <c r="AV301" s="220">
        <v>99.899896295900859</v>
      </c>
      <c r="AW301" s="220">
        <v>99.899929350421303</v>
      </c>
      <c r="AX301" s="220">
        <v>99.899951869369843</v>
      </c>
      <c r="AY301" s="220">
        <v>99.89996721068276</v>
      </c>
      <c r="AZ301" s="220">
        <v>99.899977662096063</v>
      </c>
      <c r="BA301" s="220">
        <v>99.89998478219789</v>
      </c>
      <c r="BB301" s="220">
        <v>99.89998963280938</v>
      </c>
      <c r="BC301" s="220">
        <v>99.899992937312533</v>
      </c>
      <c r="BD301" s="220">
        <v>99.899995188519554</v>
      </c>
      <c r="BE301" s="220">
        <v>99.899996722163053</v>
      </c>
      <c r="BF301" s="220">
        <v>99.899997766963153</v>
      </c>
      <c r="BG301" s="220">
        <v>99.899998478736734</v>
      </c>
      <c r="BH301" s="220">
        <v>99.899998963634772</v>
      </c>
      <c r="BI301" s="220">
        <v>99.899999293973082</v>
      </c>
      <c r="BJ301" s="220">
        <v>99.899999519017058</v>
      </c>
      <c r="BK301" s="220">
        <v>99.899999672328946</v>
      </c>
      <c r="BL301" s="220">
        <v>99.899999776773129</v>
      </c>
      <c r="BM301" s="220">
        <v>99.89999984792604</v>
      </c>
      <c r="BN301" s="220">
        <v>99.899999896399166</v>
      </c>
      <c r="BO301" s="220">
        <v>99.899999929421639</v>
      </c>
      <c r="BP301" s="220">
        <v>99.899999951918289</v>
      </c>
      <c r="BQ301" s="220">
        <v>99.899999967244199</v>
      </c>
      <c r="BR301" s="220">
        <v>99.899999977685013</v>
      </c>
      <c r="BS301" s="220">
        <v>99.899999984797844</v>
      </c>
      <c r="BT301" s="220">
        <v>99.89999998964349</v>
      </c>
      <c r="BU301" s="220">
        <v>99.899999992944601</v>
      </c>
      <c r="BV301" s="220">
        <v>99.899999995193497</v>
      </c>
      <c r="BW301" s="220">
        <v>99.899999996725555</v>
      </c>
      <c r="BX301" s="220">
        <v>99.899999997769271</v>
      </c>
      <c r="BY301" s="220">
        <v>99.899999998480311</v>
      </c>
      <c r="BZ301" s="220">
        <v>99.899999998964716</v>
      </c>
    </row>
    <row r="302" spans="1:78" ht="15" customHeight="1" x14ac:dyDescent="0.2">
      <c r="A302" s="179" t="s">
        <v>8</v>
      </c>
      <c r="B302" s="216"/>
      <c r="C302" s="216"/>
      <c r="D302" s="216"/>
      <c r="E302" s="216"/>
      <c r="F302" s="216"/>
      <c r="G302" s="216"/>
      <c r="H302" s="220">
        <v>96.824833938676733</v>
      </c>
      <c r="I302" s="220">
        <v>96.830622555115923</v>
      </c>
      <c r="J302" s="220">
        <v>96.839288780965873</v>
      </c>
      <c r="K302" s="220">
        <v>96.852232616005693</v>
      </c>
      <c r="L302" s="220">
        <v>96.871497658650924</v>
      </c>
      <c r="M302" s="220">
        <v>96.900021482728491</v>
      </c>
      <c r="N302" s="220">
        <v>96.941928804326125</v>
      </c>
      <c r="O302" s="220">
        <v>97.002805470854938</v>
      </c>
      <c r="P302" s="220">
        <v>97.089797857967326</v>
      </c>
      <c r="Q302" s="220">
        <v>97.211236698107626</v>
      </c>
      <c r="R302" s="220">
        <v>97.375342510859682</v>
      </c>
      <c r="S302" s="220">
        <v>97.587632581150686</v>
      </c>
      <c r="T302" s="220">
        <v>97.847266394802574</v>
      </c>
      <c r="U302" s="220">
        <v>98.143861875388495</v>
      </c>
      <c r="V302" s="220">
        <v>98.457393449977573</v>
      </c>
      <c r="W302" s="220">
        <v>98.762790333983133</v>
      </c>
      <c r="X302" s="220">
        <v>99.037453617120363</v>
      </c>
      <c r="Y302" s="220">
        <v>99.267308413544555</v>
      </c>
      <c r="Z302" s="220">
        <v>99.448348877287842</v>
      </c>
      <c r="AA302" s="220">
        <v>99.58425117164775</v>
      </c>
      <c r="AB302" s="220">
        <v>99.682633602527943</v>
      </c>
      <c r="AC302" s="220">
        <v>99.751998893306606</v>
      </c>
      <c r="AD302" s="220">
        <v>99.8</v>
      </c>
      <c r="AE302" s="220">
        <v>99.832788995927629</v>
      </c>
      <c r="AF302" s="220">
        <v>99.854988834730563</v>
      </c>
      <c r="AG302" s="220">
        <v>99.86992907706879</v>
      </c>
      <c r="AH302" s="220">
        <v>99.879943008649576</v>
      </c>
      <c r="AI302" s="220">
        <v>99.886636775419731</v>
      </c>
      <c r="AJ302" s="220">
        <v>99.89110306346366</v>
      </c>
      <c r="AK302" s="220">
        <v>99.894079493919591</v>
      </c>
      <c r="AL302" s="220">
        <v>99.896061447057477</v>
      </c>
      <c r="AM302" s="220">
        <v>99.897380484188687</v>
      </c>
      <c r="AN302" s="220">
        <v>99.898258020129362</v>
      </c>
      <c r="AO302" s="220">
        <v>99.898841692560907</v>
      </c>
      <c r="AP302" s="220">
        <v>99.899229846970115</v>
      </c>
      <c r="AQ302" s="220">
        <v>99.899487950550366</v>
      </c>
      <c r="AR302" s="220">
        <v>99.899659564684441</v>
      </c>
      <c r="AS302" s="220">
        <v>99.89977366630454</v>
      </c>
      <c r="AT302" s="220">
        <v>99.89984952704782</v>
      </c>
      <c r="AU302" s="220">
        <v>99.899899962209474</v>
      </c>
      <c r="AV302" s="220">
        <v>99.899933492999381</v>
      </c>
      <c r="AW302" s="220">
        <v>99.899955785058808</v>
      </c>
      <c r="AX302" s="220">
        <v>99.899970605255476</v>
      </c>
      <c r="AY302" s="220">
        <v>99.899980457972077</v>
      </c>
      <c r="AZ302" s="220">
        <v>99.899987008206651</v>
      </c>
      <c r="BA302" s="220">
        <v>99.899991362893601</v>
      </c>
      <c r="BB302" s="220">
        <v>99.89999425794656</v>
      </c>
      <c r="BC302" s="220">
        <v>99.899996182614203</v>
      </c>
      <c r="BD302" s="220">
        <v>99.89999746215679</v>
      </c>
      <c r="BE302" s="220">
        <v>99.899998312812073</v>
      </c>
      <c r="BF302" s="220">
        <v>99.899998878337783</v>
      </c>
      <c r="BG302" s="220">
        <v>99.899999254305925</v>
      </c>
      <c r="BH302" s="220">
        <v>99.899999504253927</v>
      </c>
      <c r="BI302" s="220">
        <v>99.899999670422275</v>
      </c>
      <c r="BJ302" s="220">
        <v>99.899999780892912</v>
      </c>
      <c r="BK302" s="220">
        <v>99.899999854335078</v>
      </c>
      <c r="BL302" s="220">
        <v>99.899999903160278</v>
      </c>
      <c r="BM302" s="220">
        <v>99.899999935619832</v>
      </c>
      <c r="BN302" s="220">
        <v>99.899999957199327</v>
      </c>
      <c r="BO302" s="220">
        <v>99.899999971545625</v>
      </c>
      <c r="BP302" s="220">
        <v>99.899999981083198</v>
      </c>
      <c r="BQ302" s="220">
        <v>99.899999987423897</v>
      </c>
      <c r="BR302" s="220">
        <v>99.899999991639262</v>
      </c>
      <c r="BS302" s="220">
        <v>99.899999994441686</v>
      </c>
      <c r="BT302" s="220">
        <v>99.899999996304771</v>
      </c>
      <c r="BU302" s="220">
        <v>99.899999997543375</v>
      </c>
      <c r="BV302" s="220">
        <v>99.899999998366809</v>
      </c>
      <c r="BW302" s="220">
        <v>99.89999999891424</v>
      </c>
      <c r="BX302" s="220">
        <v>99.89999999927818</v>
      </c>
      <c r="BY302" s="220">
        <v>99.899999999520119</v>
      </c>
      <c r="BZ302" s="220">
        <v>99.899999999680972</v>
      </c>
    </row>
    <row r="303" spans="1:78" ht="15" customHeight="1" x14ac:dyDescent="0.2">
      <c r="A303" s="179" t="s">
        <v>9</v>
      </c>
      <c r="B303" s="216"/>
      <c r="C303" s="216"/>
      <c r="D303" s="216"/>
      <c r="E303" s="216"/>
      <c r="F303" s="216"/>
      <c r="G303" s="216"/>
      <c r="H303" s="220">
        <v>96.555215936590429</v>
      </c>
      <c r="I303" s="220">
        <v>96.559552166033114</v>
      </c>
      <c r="J303" s="220">
        <v>96.56621188741434</v>
      </c>
      <c r="K303" s="220">
        <v>96.576422014266186</v>
      </c>
      <c r="L303" s="220">
        <v>96.592032924284581</v>
      </c>
      <c r="M303" s="220">
        <v>96.615802721764339</v>
      </c>
      <c r="N303" s="220">
        <v>96.651768148834947</v>
      </c>
      <c r="O303" s="220">
        <v>96.705670730190249</v>
      </c>
      <c r="P303" s="220">
        <v>96.785314291441324</v>
      </c>
      <c r="Q303" s="220">
        <v>96.900549856496113</v>
      </c>
      <c r="R303" s="220">
        <v>97.062323965256425</v>
      </c>
      <c r="S303" s="220">
        <v>97.28006106567021</v>
      </c>
      <c r="T303" s="220">
        <v>97.557075166392721</v>
      </c>
      <c r="U303" s="220">
        <v>97.885315308409503</v>
      </c>
      <c r="V303" s="220">
        <v>98.243019908048396</v>
      </c>
      <c r="W303" s="220">
        <v>98.598963267057783</v>
      </c>
      <c r="X303" s="220">
        <v>98.922517168016242</v>
      </c>
      <c r="Y303" s="220">
        <v>99.19332026073765</v>
      </c>
      <c r="Z303" s="220">
        <v>99.404742081103947</v>
      </c>
      <c r="AA303" s="220">
        <v>99.561014463767833</v>
      </c>
      <c r="AB303" s="220">
        <v>99.671912900780669</v>
      </c>
      <c r="AC303" s="220">
        <v>99.748356596862664</v>
      </c>
      <c r="AD303" s="220">
        <v>99.8</v>
      </c>
      <c r="AE303" s="220">
        <v>99.834416142241167</v>
      </c>
      <c r="AF303" s="220">
        <v>99.857143631239055</v>
      </c>
      <c r="AG303" s="220">
        <v>99.87206205307173</v>
      </c>
      <c r="AH303" s="220">
        <v>99.881815860327066</v>
      </c>
      <c r="AI303" s="220">
        <v>99.888176488964518</v>
      </c>
      <c r="AJ303" s="220">
        <v>99.892317359738399</v>
      </c>
      <c r="AK303" s="220">
        <v>99.895010166417833</v>
      </c>
      <c r="AL303" s="220">
        <v>99.896760044054574</v>
      </c>
      <c r="AM303" s="220">
        <v>99.897896645140307</v>
      </c>
      <c r="AN303" s="220">
        <v>99.898634680481109</v>
      </c>
      <c r="AO303" s="220">
        <v>99.899113818896524</v>
      </c>
      <c r="AP303" s="220">
        <v>99.899424839724986</v>
      </c>
      <c r="AQ303" s="220">
        <v>99.89962671448535</v>
      </c>
      <c r="AR303" s="220">
        <v>99.89975773860553</v>
      </c>
      <c r="AS303" s="220">
        <v>99.899842775098875</v>
      </c>
      <c r="AT303" s="220">
        <v>99.899897963728364</v>
      </c>
      <c r="AU303" s="220">
        <v>99.899933780587588</v>
      </c>
      <c r="AV303" s="220">
        <v>99.899957025143436</v>
      </c>
      <c r="AW303" s="220">
        <v>99.899972110386756</v>
      </c>
      <c r="AX303" s="220">
        <v>99.899981900363116</v>
      </c>
      <c r="AY303" s="220">
        <v>99.899988253816346</v>
      </c>
      <c r="AZ303" s="220">
        <v>99.89999237704383</v>
      </c>
      <c r="BA303" s="220">
        <v>99.899995052909318</v>
      </c>
      <c r="BB303" s="220">
        <v>99.899996789473946</v>
      </c>
      <c r="BC303" s="220">
        <v>99.89999791645711</v>
      </c>
      <c r="BD303" s="220">
        <v>99.89999864783826</v>
      </c>
      <c r="BE303" s="220">
        <v>99.899999122484488</v>
      </c>
      <c r="BF303" s="220">
        <v>99.899999430516758</v>
      </c>
      <c r="BG303" s="220">
        <v>99.899999630421178</v>
      </c>
      <c r="BH303" s="220">
        <v>99.899999760153605</v>
      </c>
      <c r="BI303" s="220">
        <v>99.899999844346354</v>
      </c>
      <c r="BJ303" s="220">
        <v>99.899999898985115</v>
      </c>
      <c r="BK303" s="220">
        <v>99.899999934444139</v>
      </c>
      <c r="BL303" s="220">
        <v>99.899999957456075</v>
      </c>
      <c r="BM303" s="220">
        <v>99.899999972390177</v>
      </c>
      <c r="BN303" s="220">
        <v>99.899999982081994</v>
      </c>
      <c r="BO303" s="220">
        <v>99.899999988371718</v>
      </c>
      <c r="BP303" s="220">
        <v>99.899999992453573</v>
      </c>
      <c r="BQ303" s="220">
        <v>99.899999995102576</v>
      </c>
      <c r="BR303" s="220">
        <v>99.899999996821705</v>
      </c>
      <c r="BS303" s="220">
        <v>99.899999997937385</v>
      </c>
      <c r="BT303" s="220">
        <v>99.899999998661414</v>
      </c>
      <c r="BU303" s="220">
        <v>99.899999999131296</v>
      </c>
      <c r="BV303" s="220">
        <v>99.899999999436247</v>
      </c>
      <c r="BW303" s="220">
        <v>99.899999999634133</v>
      </c>
      <c r="BX303" s="220">
        <v>99.899999999762571</v>
      </c>
      <c r="BY303" s="220">
        <v>99.899999999845917</v>
      </c>
      <c r="BZ303" s="220">
        <v>99.899999999900004</v>
      </c>
    </row>
    <row r="304" spans="1:78" ht="15" customHeight="1" x14ac:dyDescent="0.2">
      <c r="A304" s="179" t="s">
        <v>10</v>
      </c>
      <c r="B304" s="216"/>
      <c r="C304" s="216"/>
      <c r="D304" s="216"/>
      <c r="E304" s="216"/>
      <c r="F304" s="216"/>
      <c r="G304" s="216"/>
      <c r="H304" s="220">
        <v>95.651828879011575</v>
      </c>
      <c r="I304" s="220">
        <v>95.656539914028983</v>
      </c>
      <c r="J304" s="220">
        <v>95.6635997663426</v>
      </c>
      <c r="K304" s="220">
        <v>95.674164835636049</v>
      </c>
      <c r="L304" s="220">
        <v>95.689942680367963</v>
      </c>
      <c r="M304" s="220">
        <v>95.713432384014538</v>
      </c>
      <c r="N304" s="220">
        <v>95.748242527027998</v>
      </c>
      <c r="O304" s="220">
        <v>95.799478046261797</v>
      </c>
      <c r="P304" s="220">
        <v>95.874137094633909</v>
      </c>
      <c r="Q304" s="220">
        <v>95.981354090246128</v>
      </c>
      <c r="R304" s="220">
        <v>96.132147662264231</v>
      </c>
      <c r="S304" s="220">
        <v>96.338120670339833</v>
      </c>
      <c r="T304" s="220">
        <v>96.608512146373172</v>
      </c>
      <c r="U304" s="220">
        <v>96.945547256209963</v>
      </c>
      <c r="V304" s="220">
        <v>97.339537612117013</v>
      </c>
      <c r="W304" s="220">
        <v>97.766988351983159</v>
      </c>
      <c r="X304" s="220">
        <v>98.194780072042491</v>
      </c>
      <c r="Y304" s="220">
        <v>98.589689618221954</v>
      </c>
      <c r="Z304" s="220">
        <v>98.92797253792925</v>
      </c>
      <c r="AA304" s="220">
        <v>99.199673308370691</v>
      </c>
      <c r="AB304" s="220">
        <v>99.406828092504966</v>
      </c>
      <c r="AC304" s="220">
        <v>99.558588077351928</v>
      </c>
      <c r="AD304" s="220">
        <v>99.66654430831133</v>
      </c>
      <c r="AE304" s="220">
        <v>99.741743701577164</v>
      </c>
      <c r="AF304" s="220">
        <v>99.79336219860501</v>
      </c>
      <c r="AG304" s="220">
        <v>99.82843819086419</v>
      </c>
      <c r="AH304" s="220">
        <v>99.852109871323847</v>
      </c>
      <c r="AI304" s="220">
        <v>99.868011117219794</v>
      </c>
      <c r="AJ304" s="220">
        <v>99.878659342782271</v>
      </c>
      <c r="AK304" s="220">
        <v>99.885774997038169</v>
      </c>
      <c r="AL304" s="220">
        <v>99.890523373290378</v>
      </c>
      <c r="AM304" s="220">
        <v>99.893689075435276</v>
      </c>
      <c r="AN304" s="220">
        <v>99.895798309051685</v>
      </c>
      <c r="AO304" s="220">
        <v>99.897203059599562</v>
      </c>
      <c r="AP304" s="220">
        <v>99.898138365718324</v>
      </c>
      <c r="AQ304" s="220">
        <v>99.898760993457742</v>
      </c>
      <c r="AR304" s="220">
        <v>99.899175422308431</v>
      </c>
      <c r="AS304" s="220">
        <v>99.899451248881192</v>
      </c>
      <c r="AT304" s="220">
        <v>99.899634817596194</v>
      </c>
      <c r="AU304" s="220">
        <v>99.899756982246018</v>
      </c>
      <c r="AV304" s="220">
        <v>99.899838280647685</v>
      </c>
      <c r="AW304" s="220">
        <v>99.899892382423047</v>
      </c>
      <c r="AX304" s="220">
        <v>99.899928385233636</v>
      </c>
      <c r="AY304" s="220">
        <v>99.899952343656139</v>
      </c>
      <c r="AZ304" s="220">
        <v>99.899968286947654</v>
      </c>
      <c r="BA304" s="220">
        <v>99.899978896483717</v>
      </c>
      <c r="BB304" s="220">
        <v>99.899985956633131</v>
      </c>
      <c r="BC304" s="220">
        <v>99.899990654825444</v>
      </c>
      <c r="BD304" s="220">
        <v>99.899993781245186</v>
      </c>
      <c r="BE304" s="220">
        <v>99.899995861725031</v>
      </c>
      <c r="BF304" s="220">
        <v>99.899997246182338</v>
      </c>
      <c r="BG304" s="220">
        <v>99.899998167470514</v>
      </c>
      <c r="BH304" s="220">
        <v>99.899998780542319</v>
      </c>
      <c r="BI304" s="220">
        <v>99.899999188511316</v>
      </c>
      <c r="BJ304" s="220">
        <v>99.89999945999449</v>
      </c>
      <c r="BK304" s="220">
        <v>99.899999640653093</v>
      </c>
      <c r="BL304" s="220">
        <v>99.899999760872447</v>
      </c>
      <c r="BM304" s="220">
        <v>99.899999840872468</v>
      </c>
      <c r="BN304" s="220">
        <v>99.899999894108518</v>
      </c>
      <c r="BO304" s="220">
        <v>99.899999929534474</v>
      </c>
      <c r="BP304" s="220">
        <v>99.89999995310869</v>
      </c>
      <c r="BQ304" s="220">
        <v>99.899999968796166</v>
      </c>
      <c r="BR304" s="220">
        <v>99.899999979235389</v>
      </c>
      <c r="BS304" s="220">
        <v>99.899999986182181</v>
      </c>
      <c r="BT304" s="220">
        <v>99.899999990804929</v>
      </c>
      <c r="BU304" s="220">
        <v>99.899999993881138</v>
      </c>
      <c r="BV304" s="220">
        <v>99.899999995928198</v>
      </c>
      <c r="BW304" s="220">
        <v>99.899999997290422</v>
      </c>
      <c r="BX304" s="220">
        <v>99.899999998196918</v>
      </c>
      <c r="BY304" s="220">
        <v>99.899999998800141</v>
      </c>
      <c r="BZ304" s="220">
        <v>99.899999999201555</v>
      </c>
    </row>
    <row r="305" spans="1:78" ht="15" customHeight="1" x14ac:dyDescent="0.2">
      <c r="A305" s="179" t="s">
        <v>11</v>
      </c>
      <c r="B305" s="216"/>
      <c r="C305" s="216"/>
      <c r="D305" s="216"/>
      <c r="E305" s="216"/>
      <c r="F305" s="216"/>
      <c r="G305" s="216"/>
      <c r="H305" s="220">
        <v>94.722575300631334</v>
      </c>
      <c r="I305" s="220">
        <v>94.748156380139321</v>
      </c>
      <c r="J305" s="220">
        <v>94.778338592698816</v>
      </c>
      <c r="K305" s="220">
        <v>94.813878010333298</v>
      </c>
      <c r="L305" s="220">
        <v>94.855626599444079</v>
      </c>
      <c r="M305" s="220">
        <v>94.904533062189728</v>
      </c>
      <c r="N305" s="220">
        <v>94.961638444314445</v>
      </c>
      <c r="O305" s="220">
        <v>95.028064371877178</v>
      </c>
      <c r="P305" s="220">
        <v>95.104991454586354</v>
      </c>
      <c r="Q305" s="220">
        <v>95.193625252681855</v>
      </c>
      <c r="R305" s="220">
        <v>95.295147410426765</v>
      </c>
      <c r="S305" s="220">
        <v>95.410650314177445</v>
      </c>
      <c r="T305" s="220">
        <v>95.541055144497719</v>
      </c>
      <c r="U305" s="220">
        <v>95.687015605706335</v>
      </c>
      <c r="V305" s="220">
        <v>95.848812911335258</v>
      </c>
      <c r="W305" s="220">
        <v>96.02625146657266</v>
      </c>
      <c r="X305" s="220">
        <v>96.218568415283229</v>
      </c>
      <c r="Y305" s="220">
        <v>96.424372724930208</v>
      </c>
      <c r="Z305" s="220">
        <v>96.641629500230522</v>
      </c>
      <c r="AA305" s="220">
        <v>96.867701713453357</v>
      </c>
      <c r="AB305" s="220">
        <v>97.099454264548172</v>
      </c>
      <c r="AC305" s="220">
        <v>97.333415202400147</v>
      </c>
      <c r="AD305" s="220">
        <v>97.565978252938024</v>
      </c>
      <c r="AE305" s="220">
        <v>97.793622385824264</v>
      </c>
      <c r="AF305" s="220">
        <v>98.013120531368813</v>
      </c>
      <c r="AG305" s="220">
        <v>98.221711874136915</v>
      </c>
      <c r="AH305" s="220">
        <v>98.417219666294557</v>
      </c>
      <c r="AI305" s="220">
        <v>98.598106933137174</v>
      </c>
      <c r="AJ305" s="220">
        <v>98.763472891308041</v>
      </c>
      <c r="AK305" s="220">
        <v>98.913000941101572</v>
      </c>
      <c r="AL305" s="220">
        <v>99.046873465546796</v>
      </c>
      <c r="AM305" s="220">
        <v>99.165669375363933</v>
      </c>
      <c r="AN305" s="220">
        <v>99.270258284670035</v>
      </c>
      <c r="AO305" s="220">
        <v>99.361701645418663</v>
      </c>
      <c r="AP305" s="220">
        <v>99.441167260339185</v>
      </c>
      <c r="AQ305" s="220">
        <v>99.509860130619856</v>
      </c>
      <c r="AR305" s="220">
        <v>99.568969971339754</v>
      </c>
      <c r="AS305" s="220">
        <v>99.619634021028773</v>
      </c>
      <c r="AT305" s="220">
        <v>99.662912863255684</v>
      </c>
      <c r="AU305" s="220">
        <v>99.699776666682652</v>
      </c>
      <c r="AV305" s="220">
        <v>99.731099328350624</v>
      </c>
      <c r="AW305" s="220">
        <v>99.757658299914524</v>
      </c>
      <c r="AX305" s="220">
        <v>99.780138262293974</v>
      </c>
      <c r="AY305" s="220">
        <v>99.799137209793713</v>
      </c>
      <c r="AZ305" s="220">
        <v>99.815173864803185</v>
      </c>
      <c r="BA305" s="220">
        <v>99.828695648279108</v>
      </c>
      <c r="BB305" s="220">
        <v>99.840086674595881</v>
      </c>
      <c r="BC305" s="220">
        <v>99.849675426008773</v>
      </c>
      <c r="BD305" s="220">
        <v>99.857741899943036</v>
      </c>
      <c r="BE305" s="220">
        <v>99.864524120800326</v>
      </c>
      <c r="BF305" s="220">
        <v>99.870223975747351</v>
      </c>
      <c r="BG305" s="220">
        <v>99.875012378652002</v>
      </c>
      <c r="BH305" s="220">
        <v>99.879033794206862</v>
      </c>
      <c r="BI305" s="220">
        <v>99.882410170225469</v>
      </c>
      <c r="BJ305" s="220">
        <v>99.885244333831977</v>
      </c>
      <c r="BK305" s="220">
        <v>99.887622909536987</v>
      </c>
      <c r="BL305" s="220">
        <v>99.889618815979944</v>
      </c>
      <c r="BM305" s="220">
        <v>99.891293394819201</v>
      </c>
      <c r="BN305" s="220">
        <v>99.892698220822112</v>
      </c>
      <c r="BO305" s="220">
        <v>99.893876637293715</v>
      </c>
      <c r="BP305" s="220">
        <v>99.894865055996803</v>
      </c>
      <c r="BQ305" s="220">
        <v>99.895694055916877</v>
      </c>
      <c r="BR305" s="220">
        <v>99.896389310758323</v>
      </c>
      <c r="BS305" s="220">
        <v>99.896972370996906</v>
      </c>
      <c r="BT305" s="220">
        <v>99.897461322684606</v>
      </c>
      <c r="BU305" s="220">
        <v>99.89787134200067</v>
      </c>
      <c r="BV305" s="220">
        <v>99.898215161745227</v>
      </c>
      <c r="BW305" s="220">
        <v>99.898503463546263</v>
      </c>
      <c r="BX305" s="220">
        <v>99.898745207460948</v>
      </c>
      <c r="BY305" s="220">
        <v>99.898947908860237</v>
      </c>
      <c r="BZ305" s="220">
        <v>99.89911787095464</v>
      </c>
    </row>
    <row r="306" spans="1:78" ht="15" customHeight="1" x14ac:dyDescent="0.2">
      <c r="A306" s="179" t="s">
        <v>12</v>
      </c>
      <c r="B306" s="216"/>
      <c r="C306" s="216"/>
      <c r="D306" s="216"/>
      <c r="E306" s="216"/>
      <c r="F306" s="216"/>
      <c r="G306" s="216"/>
      <c r="H306" s="220">
        <v>91.935756447062204</v>
      </c>
      <c r="I306" s="220">
        <v>91.96615910897124</v>
      </c>
      <c r="J306" s="220">
        <v>91.998847735478222</v>
      </c>
      <c r="K306" s="220">
        <v>92.033965783696075</v>
      </c>
      <c r="L306" s="220">
        <v>92.071661031371335</v>
      </c>
      <c r="M306" s="220">
        <v>92.112084881581524</v>
      </c>
      <c r="N306" s="220">
        <v>92.155391500894311</v>
      </c>
      <c r="O306" s="220">
        <v>92.201736774804374</v>
      </c>
      <c r="P306" s="220">
        <v>92.251277065409894</v>
      </c>
      <c r="Q306" s="220">
        <v>92.304167758251694</v>
      </c>
      <c r="R306" s="220">
        <v>92.360561588160465</v>
      </c>
      <c r="S306" s="220">
        <v>92.420606737983221</v>
      </c>
      <c r="T306" s="220">
        <v>92.484444709309102</v>
      </c>
      <c r="U306" s="220">
        <v>92.552207970876168</v>
      </c>
      <c r="V306" s="220">
        <v>92.624017398252434</v>
      </c>
      <c r="W306" s="220">
        <v>92.699979527611347</v>
      </c>
      <c r="X306" s="220">
        <v>92.780183656841544</v>
      </c>
      <c r="Y306" s="220">
        <v>92.864698838605193</v>
      </c>
      <c r="Z306" s="220">
        <v>92.953570821928025</v>
      </c>
      <c r="AA306" s="220">
        <v>93.046819010965493</v>
      </c>
      <c r="AB306" s="220">
        <v>93.144433521107004</v>
      </c>
      <c r="AC306" s="220">
        <v>93.246372422792732</v>
      </c>
      <c r="AD306" s="220">
        <v>93.352559271467399</v>
      </c>
      <c r="AE306" s="220">
        <v>93.462881027078524</v>
      </c>
      <c r="AF306" s="220">
        <v>93.577186467554611</v>
      </c>
      <c r="AG306" s="220">
        <v>93.695285196981033</v>
      </c>
      <c r="AH306" s="220">
        <v>93.816947340124827</v>
      </c>
      <c r="AI306" s="220">
        <v>93.941904000223658</v>
      </c>
      <c r="AJ306" s="220">
        <v>94.069848536589646</v>
      </c>
      <c r="AK306" s="220">
        <v>94.200438693056483</v>
      </c>
      <c r="AL306" s="220">
        <v>94.333299578541812</v>
      </c>
      <c r="AM306" s="220">
        <v>94.468027468370195</v>
      </c>
      <c r="AN306" s="220">
        <v>94.604194361246499</v>
      </c>
      <c r="AO306" s="220">
        <v>94.74135319388337</v>
      </c>
      <c r="AP306" s="220">
        <v>94.87904358537736</v>
      </c>
      <c r="AQ306" s="220">
        <v>95.016797958523554</v>
      </c>
      <c r="AR306" s="220">
        <v>95.154147867118496</v>
      </c>
      <c r="AS306" s="220">
        <v>95.290630348246111</v>
      </c>
      <c r="AT306" s="220">
        <v>95.42579411731532</v>
      </c>
      <c r="AU306" s="220">
        <v>95.559205431311625</v>
      </c>
      <c r="AV306" s="220">
        <v>95.690453461768669</v>
      </c>
      <c r="AW306" s="220">
        <v>95.819155042184008</v>
      </c>
      <c r="AX306" s="220">
        <v>95.94495868334063</v>
      </c>
      <c r="AY306" s="220">
        <v>96.06754778227922</v>
      </c>
      <c r="AZ306" s="220">
        <v>96.186642984390033</v>
      </c>
      <c r="BA306" s="220">
        <v>96.302003691214153</v>
      </c>
      <c r="BB306" s="220">
        <v>96.413428737235918</v>
      </c>
      <c r="BC306" s="220">
        <v>96.520756285736326</v>
      </c>
      <c r="BD306" s="220">
        <v>96.62386301561429</v>
      </c>
      <c r="BE306" s="220">
        <v>96.722662687375191</v>
      </c>
      <c r="BF306" s="220">
        <v>96.817104187081242</v>
      </c>
      <c r="BG306" s="220">
        <v>96.907169152185205</v>
      </c>
      <c r="BH306" s="220">
        <v>96.992869283363518</v>
      </c>
      <c r="BI306" s="220">
        <v>97.07424344247498</v>
      </c>
      <c r="BJ306" s="220">
        <v>97.151354629467249</v>
      </c>
      <c r="BK306" s="220">
        <v>97.224286921343321</v>
      </c>
      <c r="BL306" s="220">
        <v>97.293142445057683</v>
      </c>
      <c r="BM306" s="220">
        <v>97.358038444230729</v>
      </c>
      <c r="BN306" s="220">
        <v>97.419104487519903</v>
      </c>
      <c r="BO306" s="220">
        <v>97.476479854908305</v>
      </c>
      <c r="BP306" s="220">
        <v>97.530311127462852</v>
      </c>
      <c r="BQ306" s="220">
        <v>97.580749996544725</v>
      </c>
      <c r="BR306" s="220">
        <v>97.627951300178054</v>
      </c>
      <c r="BS306" s="220">
        <v>97.672071287354242</v>
      </c>
      <c r="BT306" s="220">
        <v>97.71326610544844</v>
      </c>
      <c r="BU306" s="220">
        <v>97.751690501577357</v>
      </c>
      <c r="BV306" s="220">
        <v>97.787496725516846</v>
      </c>
      <c r="BW306" s="220">
        <v>97.820833619588953</v>
      </c>
      <c r="BX306" s="220">
        <v>97.851845879574782</v>
      </c>
      <c r="BY306" s="220">
        <v>97.880673470064707</v>
      </c>
      <c r="BZ306" s="220">
        <v>97.907451177583653</v>
      </c>
    </row>
    <row r="307" spans="1:78" ht="15" customHeight="1" x14ac:dyDescent="0.2">
      <c r="A307" s="179" t="s">
        <v>13</v>
      </c>
      <c r="B307" s="216"/>
      <c r="C307" s="216"/>
      <c r="D307" s="216"/>
      <c r="E307" s="216"/>
      <c r="F307" s="216"/>
      <c r="G307" s="216"/>
      <c r="H307" s="220">
        <v>89.730478789947441</v>
      </c>
      <c r="I307" s="220">
        <v>89.629836089079816</v>
      </c>
      <c r="J307" s="220">
        <v>89.526611097492633</v>
      </c>
      <c r="K307" s="220">
        <v>89.420787308469414</v>
      </c>
      <c r="L307" s="220">
        <v>89.312351555613148</v>
      </c>
      <c r="M307" s="220">
        <v>89.201294215554611</v>
      </c>
      <c r="N307" s="220">
        <v>89.087609408284933</v>
      </c>
      <c r="O307" s="220">
        <v>88.971295193799648</v>
      </c>
      <c r="P307" s="220">
        <v>88.852353763668674</v>
      </c>
      <c r="Q307" s="220">
        <v>88.730791626080688</v>
      </c>
      <c r="R307" s="220">
        <v>88.60661978285286</v>
      </c>
      <c r="S307" s="220">
        <v>88.479853896851282</v>
      </c>
      <c r="T307" s="220">
        <v>88.350514448232559</v>
      </c>
      <c r="U307" s="220">
        <v>88.218626877896867</v>
      </c>
      <c r="V307" s="220">
        <v>88.084221716537513</v>
      </c>
      <c r="W307" s="220">
        <v>87.94733469768282</v>
      </c>
      <c r="X307" s="220">
        <v>87.808006853155703</v>
      </c>
      <c r="Y307" s="220">
        <v>87.666284589423228</v>
      </c>
      <c r="Z307" s="220">
        <v>87.522219743376425</v>
      </c>
      <c r="AA307" s="220">
        <v>87.375869616167819</v>
      </c>
      <c r="AB307" s="220">
        <v>87.227296983842024</v>
      </c>
      <c r="AC307" s="220">
        <v>87.076570083623153</v>
      </c>
      <c r="AD307" s="220">
        <v>86.923762574871503</v>
      </c>
      <c r="AE307" s="220">
        <v>86.768953473889283</v>
      </c>
      <c r="AF307" s="220">
        <v>86.612227061941326</v>
      </c>
      <c r="AG307" s="220">
        <v>86.453672766059441</v>
      </c>
      <c r="AH307" s="220">
        <v>86.29338501241638</v>
      </c>
      <c r="AI307" s="220">
        <v>86.131463052285255</v>
      </c>
      <c r="AJ307" s="220">
        <v>85.968010760840684</v>
      </c>
      <c r="AK307" s="220">
        <v>85.803136409304571</v>
      </c>
      <c r="AL307" s="220">
        <v>85.636952411190435</v>
      </c>
      <c r="AM307" s="220">
        <v>85.469575043652</v>
      </c>
      <c r="AN307" s="220">
        <v>85.301124145189547</v>
      </c>
      <c r="AO307" s="220">
        <v>85.13172279120991</v>
      </c>
      <c r="AP307" s="220">
        <v>84.961496949166758</v>
      </c>
      <c r="AQ307" s="220">
        <v>84.790575115225593</v>
      </c>
      <c r="AR307" s="220">
        <v>84.61908793459753</v>
      </c>
      <c r="AS307" s="220">
        <v>84.447167807865554</v>
      </c>
      <c r="AT307" s="220">
        <v>84.274948485782105</v>
      </c>
      <c r="AU307" s="220">
        <v>84.102564655146438</v>
      </c>
      <c r="AV307" s="220">
        <v>83.930151518470993</v>
      </c>
      <c r="AW307" s="220">
        <v>83.75784437021629</v>
      </c>
      <c r="AX307" s="220">
        <v>83.585778172413512</v>
      </c>
      <c r="AY307" s="220">
        <v>83.414087132500342</v>
      </c>
      <c r="AZ307" s="220">
        <v>83.242904286170713</v>
      </c>
      <c r="BA307" s="220">
        <v>83.072361087982216</v>
      </c>
      <c r="BB307" s="220">
        <v>82.902587012376443</v>
      </c>
      <c r="BC307" s="220">
        <v>82.733709167650957</v>
      </c>
      <c r="BD307" s="220">
        <v>82.565851925276661</v>
      </c>
      <c r="BE307" s="220">
        <v>82.399136566785302</v>
      </c>
      <c r="BF307" s="220">
        <v>82.233680950260165</v>
      </c>
      <c r="BG307" s="220">
        <v>82.069599198252988</v>
      </c>
      <c r="BH307" s="220">
        <v>81.90700140872444</v>
      </c>
      <c r="BI307" s="220">
        <v>81.745993390367502</v>
      </c>
      <c r="BJ307" s="220">
        <v>81.586676423427562</v>
      </c>
      <c r="BK307" s="220">
        <v>81.42914704688215</v>
      </c>
      <c r="BL307" s="220">
        <v>81.273496872591892</v>
      </c>
      <c r="BM307" s="220">
        <v>81.119812426784904</v>
      </c>
      <c r="BN307" s="220">
        <v>80.968175018993563</v>
      </c>
      <c r="BO307" s="220">
        <v>80.818660638327884</v>
      </c>
      <c r="BP307" s="220">
        <v>80.671339876746472</v>
      </c>
      <c r="BQ307" s="220">
        <v>80.526277878776938</v>
      </c>
      <c r="BR307" s="220">
        <v>80.38353431694398</v>
      </c>
      <c r="BS307" s="220">
        <v>80.243163391987736</v>
      </c>
      <c r="BT307" s="220">
        <v>80.105213856798144</v>
      </c>
      <c r="BU307" s="220">
        <v>79.969729062853787</v>
      </c>
      <c r="BV307" s="220">
        <v>79.836747027836964</v>
      </c>
      <c r="BW307" s="220">
        <v>79.706300523000294</v>
      </c>
      <c r="BX307" s="220">
        <v>79.578417178784406</v>
      </c>
      <c r="BY307" s="220">
        <v>79.453119607129949</v>
      </c>
      <c r="BZ307" s="220">
        <v>79.330425538890225</v>
      </c>
    </row>
    <row r="308" spans="1:78" ht="15" customHeight="1" x14ac:dyDescent="0.2">
      <c r="A308" s="179" t="s">
        <v>14</v>
      </c>
      <c r="B308" s="216"/>
      <c r="C308" s="216"/>
      <c r="D308" s="216"/>
      <c r="E308" s="216"/>
      <c r="F308" s="216"/>
      <c r="G308" s="216"/>
      <c r="H308" s="220">
        <v>77.340534727467229</v>
      </c>
      <c r="I308" s="220">
        <v>77.337542614258211</v>
      </c>
      <c r="J308" s="220">
        <v>77.334548789904858</v>
      </c>
      <c r="K308" s="220">
        <v>77.331553254408107</v>
      </c>
      <c r="L308" s="220">
        <v>77.328556007770601</v>
      </c>
      <c r="M308" s="220">
        <v>77.325557049996661</v>
      </c>
      <c r="N308" s="220">
        <v>77.322556381092284</v>
      </c>
      <c r="O308" s="220">
        <v>77.319554001065157</v>
      </c>
      <c r="P308" s="220">
        <v>77.31654990992466</v>
      </c>
      <c r="Q308" s="220">
        <v>77.313544107681849</v>
      </c>
      <c r="R308" s="220">
        <v>77.310536594349486</v>
      </c>
      <c r="S308" s="220">
        <v>77.307527369942008</v>
      </c>
      <c r="T308" s="220">
        <v>77.304516434475573</v>
      </c>
      <c r="U308" s="220">
        <v>77.301503787968016</v>
      </c>
      <c r="V308" s="220">
        <v>77.298489430438892</v>
      </c>
      <c r="W308" s="220">
        <v>77.295473361909416</v>
      </c>
      <c r="X308" s="220">
        <v>77.292455582402567</v>
      </c>
      <c r="Y308" s="220">
        <v>77.28943609194296</v>
      </c>
      <c r="Z308" s="220">
        <v>77.286414890556969</v>
      </c>
      <c r="AA308" s="220">
        <v>77.283391978272675</v>
      </c>
      <c r="AB308" s="220">
        <v>77.280367355119822</v>
      </c>
      <c r="AC308" s="220">
        <v>77.277341021129928</v>
      </c>
      <c r="AD308" s="220">
        <v>77.274312976336176</v>
      </c>
      <c r="AE308" s="220">
        <v>77.271283220773498</v>
      </c>
      <c r="AF308" s="220">
        <v>77.268251754478513</v>
      </c>
      <c r="AG308" s="220">
        <v>77.265218577489605</v>
      </c>
      <c r="AH308" s="220">
        <v>77.262183689846836</v>
      </c>
      <c r="AI308" s="220">
        <v>77.259147091592013</v>
      </c>
      <c r="AJ308" s="220">
        <v>77.256108782768649</v>
      </c>
      <c r="AK308" s="220">
        <v>77.253068763422036</v>
      </c>
      <c r="AL308" s="220">
        <v>77.250027033599125</v>
      </c>
      <c r="AM308" s="220">
        <v>77.246983593348645</v>
      </c>
      <c r="AN308" s="220">
        <v>77.24393844272106</v>
      </c>
      <c r="AO308" s="220">
        <v>77.240891581768523</v>
      </c>
      <c r="AP308" s="220">
        <v>77.237843010544992</v>
      </c>
      <c r="AQ308" s="220">
        <v>77.234792729106104</v>
      </c>
      <c r="AR308" s="220">
        <v>77.231740737509256</v>
      </c>
      <c r="AS308" s="220">
        <v>77.228687035813607</v>
      </c>
      <c r="AT308" s="220">
        <v>77.225631624080052</v>
      </c>
      <c r="AU308" s="220">
        <v>77.222574502371202</v>
      </c>
      <c r="AV308" s="220">
        <v>77.219515670751449</v>
      </c>
      <c r="AW308" s="220">
        <v>77.216455129286913</v>
      </c>
      <c r="AX308" s="220">
        <v>77.213392878045511</v>
      </c>
      <c r="AY308" s="220">
        <v>77.210328917096831</v>
      </c>
      <c r="AZ308" s="220">
        <v>77.207263246512312</v>
      </c>
      <c r="BA308" s="220">
        <v>77.204195866365083</v>
      </c>
      <c r="BB308" s="220">
        <v>77.201126776730035</v>
      </c>
      <c r="BC308" s="220">
        <v>77.198055977683879</v>
      </c>
      <c r="BD308" s="220">
        <v>77.194983469305001</v>
      </c>
      <c r="BE308" s="220">
        <v>77.191909251673636</v>
      </c>
      <c r="BF308" s="220">
        <v>77.188833324871723</v>
      </c>
      <c r="BG308" s="220">
        <v>77.185755688983008</v>
      </c>
      <c r="BH308" s="220">
        <v>77.182676344092982</v>
      </c>
      <c r="BI308" s="220">
        <v>77.179595290288916</v>
      </c>
      <c r="BJ308" s="220">
        <v>77.176512527659867</v>
      </c>
      <c r="BK308" s="220">
        <v>77.173428056296657</v>
      </c>
      <c r="BL308" s="220">
        <v>77.170341876291886</v>
      </c>
      <c r="BM308" s="220">
        <v>77.167253987739926</v>
      </c>
      <c r="BN308" s="220">
        <v>77.164164390736943</v>
      </c>
      <c r="BO308" s="220">
        <v>77.161073085380878</v>
      </c>
      <c r="BP308" s="220">
        <v>77.157980071771448</v>
      </c>
      <c r="BQ308" s="220">
        <v>77.15488535001019</v>
      </c>
      <c r="BR308" s="220">
        <v>77.151788920200389</v>
      </c>
      <c r="BS308" s="220">
        <v>77.148690782447147</v>
      </c>
      <c r="BT308" s="220">
        <v>77.145590936857332</v>
      </c>
      <c r="BU308" s="220">
        <v>77.14248938353964</v>
      </c>
      <c r="BV308" s="220">
        <v>77.139386122604535</v>
      </c>
      <c r="BW308" s="220">
        <v>77.13628115416428</v>
      </c>
      <c r="BX308" s="220">
        <v>77.133174478332961</v>
      </c>
      <c r="BY308" s="220">
        <v>77.130066095226439</v>
      </c>
      <c r="BZ308" s="220">
        <v>77.126956004962381</v>
      </c>
    </row>
    <row r="309" spans="1:78" ht="15" customHeight="1" x14ac:dyDescent="0.2">
      <c r="A309" s="179" t="s">
        <v>15</v>
      </c>
      <c r="B309" s="216"/>
      <c r="C309" s="216"/>
      <c r="D309" s="216"/>
      <c r="E309" s="216"/>
      <c r="F309" s="216"/>
      <c r="G309" s="216"/>
      <c r="H309" s="220">
        <v>48.417885192806622</v>
      </c>
      <c r="I309" s="220">
        <v>48.41864516582838</v>
      </c>
      <c r="J309" s="220">
        <v>48.419906289543249</v>
      </c>
      <c r="K309" s="220">
        <v>48.421998879133433</v>
      </c>
      <c r="L309" s="220">
        <v>48.42547068494585</v>
      </c>
      <c r="M309" s="220">
        <v>48.431229531944894</v>
      </c>
      <c r="N309" s="220">
        <v>48.440778672879766</v>
      </c>
      <c r="O309" s="220">
        <v>48.45660361491543</v>
      </c>
      <c r="P309" s="220">
        <v>48.48280378885925</v>
      </c>
      <c r="Q309" s="220">
        <v>48.526112779718446</v>
      </c>
      <c r="R309" s="220">
        <v>48.597515542426073</v>
      </c>
      <c r="S309" s="220">
        <v>48.714729439538431</v>
      </c>
      <c r="T309" s="220">
        <v>48.905790844953835</v>
      </c>
      <c r="U309" s="220">
        <v>49.213665099833165</v>
      </c>
      <c r="V309" s="220">
        <v>49.700694771680077</v>
      </c>
      <c r="W309" s="220">
        <v>50.449071687131557</v>
      </c>
      <c r="X309" s="220">
        <v>51.549206473230754</v>
      </c>
      <c r="Y309" s="220">
        <v>53.065471618730534</v>
      </c>
      <c r="Z309" s="220">
        <v>54.97960313862805</v>
      </c>
      <c r="AA309" s="220">
        <v>57.145115269758762</v>
      </c>
      <c r="AB309" s="220">
        <v>59.311122645331778</v>
      </c>
      <c r="AC309" s="220">
        <v>61.226516968385525</v>
      </c>
      <c r="AD309" s="220">
        <v>62.744332306131035</v>
      </c>
      <c r="AE309" s="220">
        <v>63.845896281831855</v>
      </c>
      <c r="AF309" s="220">
        <v>64.595391785075691</v>
      </c>
      <c r="AG309" s="220">
        <v>65.083213089058532</v>
      </c>
      <c r="AH309" s="220">
        <v>65.391613675881999</v>
      </c>
      <c r="AI309" s="220">
        <v>65.583011804997525</v>
      </c>
      <c r="AJ309" s="220">
        <v>65.700436103462863</v>
      </c>
      <c r="AK309" s="220">
        <v>65.771968461428344</v>
      </c>
      <c r="AL309" s="220">
        <v>65.815356583628002</v>
      </c>
      <c r="AM309" s="220">
        <v>65.841604821620109</v>
      </c>
      <c r="AN309" s="220">
        <v>65.857458864820558</v>
      </c>
      <c r="AO309" s="220">
        <v>65.867025591734134</v>
      </c>
      <c r="AP309" s="220">
        <v>65.872795053728765</v>
      </c>
      <c r="AQ309" s="220">
        <v>65.876273262340817</v>
      </c>
      <c r="AR309" s="220">
        <v>65.878369712375004</v>
      </c>
      <c r="AS309" s="220">
        <v>65.879633163079632</v>
      </c>
      <c r="AT309" s="220">
        <v>65.880394538544721</v>
      </c>
      <c r="AU309" s="220">
        <v>65.880853334352011</v>
      </c>
      <c r="AV309" s="220">
        <v>65.881129791576313</v>
      </c>
      <c r="AW309" s="220">
        <v>65.881296374000996</v>
      </c>
      <c r="AX309" s="220">
        <v>65.881396749111474</v>
      </c>
      <c r="AY309" s="220">
        <v>65.881457230291346</v>
      </c>
      <c r="AZ309" s="220">
        <v>65.881493673187521</v>
      </c>
      <c r="BA309" s="220">
        <v>65.881515631782804</v>
      </c>
      <c r="BB309" s="220">
        <v>65.881528862873566</v>
      </c>
      <c r="BC309" s="220">
        <v>65.881536835224239</v>
      </c>
      <c r="BD309" s="220">
        <v>65.8815416389359</v>
      </c>
      <c r="BE309" s="220">
        <v>65.881544533394489</v>
      </c>
      <c r="BF309" s="220">
        <v>65.88154627743944</v>
      </c>
      <c r="BG309" s="220">
        <v>65.881547328306937</v>
      </c>
      <c r="BH309" s="220">
        <v>65.881547961503031</v>
      </c>
      <c r="BI309" s="220">
        <v>65.881548343032833</v>
      </c>
      <c r="BJ309" s="220">
        <v>65.8815485729221</v>
      </c>
      <c r="BK309" s="220">
        <v>65.881548711440956</v>
      </c>
      <c r="BL309" s="220">
        <v>65.881548794904958</v>
      </c>
      <c r="BM309" s="220">
        <v>65.881548845195852</v>
      </c>
      <c r="BN309" s="220">
        <v>65.881548875498424</v>
      </c>
      <c r="BO309" s="220">
        <v>65.881548893757127</v>
      </c>
      <c r="BP309" s="220">
        <v>65.88154890475883</v>
      </c>
      <c r="BQ309" s="220">
        <v>65.881548911387881</v>
      </c>
      <c r="BR309" s="220">
        <v>65.881548915382169</v>
      </c>
      <c r="BS309" s="220">
        <v>65.881548917788919</v>
      </c>
      <c r="BT309" s="220">
        <v>65.881548919239094</v>
      </c>
      <c r="BU309" s="220">
        <v>65.881548920112891</v>
      </c>
      <c r="BV309" s="220">
        <v>65.881548920639403</v>
      </c>
      <c r="BW309" s="220">
        <v>65.881548920956646</v>
      </c>
      <c r="BX309" s="220">
        <v>65.881548921147797</v>
      </c>
      <c r="BY309" s="220">
        <v>65.881548921262976</v>
      </c>
      <c r="BZ309" s="220">
        <v>65.881548921332367</v>
      </c>
    </row>
    <row r="310" spans="1:78" ht="15" customHeight="1" x14ac:dyDescent="0.2">
      <c r="A310" s="179" t="s">
        <v>47</v>
      </c>
      <c r="B310" s="216"/>
      <c r="C310" s="216"/>
      <c r="D310" s="216"/>
      <c r="E310" s="216"/>
      <c r="F310" s="216"/>
      <c r="G310" s="216"/>
      <c r="H310" s="220">
        <v>40.965704222535493</v>
      </c>
      <c r="I310" s="220">
        <v>40.967046056707922</v>
      </c>
      <c r="J310" s="220">
        <v>40.96919329886191</v>
      </c>
      <c r="K310" s="220">
        <v>40.97262889956783</v>
      </c>
      <c r="L310" s="220">
        <v>40.978124656510154</v>
      </c>
      <c r="M310" s="220">
        <v>40.986912806802387</v>
      </c>
      <c r="N310" s="220">
        <v>41.000957744010904</v>
      </c>
      <c r="O310" s="220">
        <v>41.023383466241413</v>
      </c>
      <c r="P310" s="220">
        <v>41.059138850049408</v>
      </c>
      <c r="Q310" s="220">
        <v>41.116014951144663</v>
      </c>
      <c r="R310" s="220">
        <v>41.206155050948773</v>
      </c>
      <c r="S310" s="220">
        <v>41.34818272312291</v>
      </c>
      <c r="T310" s="220">
        <v>41.569922218210756</v>
      </c>
      <c r="U310" s="220">
        <v>41.911199786062419</v>
      </c>
      <c r="V310" s="220">
        <v>42.425075598656058</v>
      </c>
      <c r="W310" s="220">
        <v>43.173866941172399</v>
      </c>
      <c r="X310" s="220">
        <v>44.214397514814124</v>
      </c>
      <c r="Y310" s="220">
        <v>45.56886432317129</v>
      </c>
      <c r="Z310" s="220">
        <v>47.189519590641176</v>
      </c>
      <c r="AA310" s="220">
        <v>48.944124464876488</v>
      </c>
      <c r="AB310" s="220">
        <v>50.649545487317113</v>
      </c>
      <c r="AC310" s="220">
        <v>52.141975049188559</v>
      </c>
      <c r="AD310" s="220">
        <v>53.332682460211366</v>
      </c>
      <c r="AE310" s="220">
        <v>54.21452011937992</v>
      </c>
      <c r="AF310" s="220">
        <v>54.832254850995952</v>
      </c>
      <c r="AG310" s="220">
        <v>55.248303309734027</v>
      </c>
      <c r="AH310" s="220">
        <v>55.521147440906894</v>
      </c>
      <c r="AI310" s="220">
        <v>55.696964996441388</v>
      </c>
      <c r="AJ310" s="220">
        <v>55.808981582243831</v>
      </c>
      <c r="AK310" s="220">
        <v>55.879834306197026</v>
      </c>
      <c r="AL310" s="220">
        <v>55.924444930067942</v>
      </c>
      <c r="AM310" s="220">
        <v>55.952451792972127</v>
      </c>
      <c r="AN310" s="220">
        <v>55.970002796371993</v>
      </c>
      <c r="AO310" s="220">
        <v>55.980988933734437</v>
      </c>
      <c r="AP310" s="220">
        <v>55.987860861009636</v>
      </c>
      <c r="AQ310" s="220">
        <v>55.992157396821383</v>
      </c>
      <c r="AR310" s="220">
        <v>55.994842971491863</v>
      </c>
      <c r="AS310" s="220">
        <v>55.996521313014753</v>
      </c>
      <c r="AT310" s="220">
        <v>55.997570073083757</v>
      </c>
      <c r="AU310" s="220">
        <v>55.998225376433965</v>
      </c>
      <c r="AV310" s="220">
        <v>55.998634816334572</v>
      </c>
      <c r="AW310" s="220">
        <v>55.998890631565139</v>
      </c>
      <c r="AX310" s="220">
        <v>55.999050460506126</v>
      </c>
      <c r="AY310" s="220">
        <v>55.999150317834179</v>
      </c>
      <c r="AZ310" s="220">
        <v>55.999212705917842</v>
      </c>
      <c r="BA310" s="220">
        <v>55.999251684101012</v>
      </c>
      <c r="BB310" s="220">
        <v>55.999276036426501</v>
      </c>
      <c r="BC310" s="220">
        <v>55.999291250958606</v>
      </c>
      <c r="BD310" s="220">
        <v>55.999300756488537</v>
      </c>
      <c r="BE310" s="220">
        <v>55.999306695221506</v>
      </c>
      <c r="BF310" s="220">
        <v>55.999310405539177</v>
      </c>
      <c r="BG310" s="220">
        <v>55.999312723618473</v>
      </c>
      <c r="BH310" s="220">
        <v>55.99931417187473</v>
      </c>
      <c r="BI310" s="220">
        <v>55.999315076695375</v>
      </c>
      <c r="BJ310" s="220">
        <v>55.999315641996127</v>
      </c>
      <c r="BK310" s="220">
        <v>55.999315995176538</v>
      </c>
      <c r="BL310" s="220">
        <v>55.99931621583147</v>
      </c>
      <c r="BM310" s="220">
        <v>55.999316353689053</v>
      </c>
      <c r="BN310" s="220">
        <v>55.999316439817719</v>
      </c>
      <c r="BO310" s="220">
        <v>55.99931649362793</v>
      </c>
      <c r="BP310" s="220">
        <v>55.999316527246691</v>
      </c>
      <c r="BQ310" s="220">
        <v>55.999316548250533</v>
      </c>
      <c r="BR310" s="220">
        <v>55.999316561373014</v>
      </c>
      <c r="BS310" s="220">
        <v>55.999316569571484</v>
      </c>
      <c r="BT310" s="220">
        <v>55.999316574693601</v>
      </c>
      <c r="BU310" s="220">
        <v>55.999316577893723</v>
      </c>
      <c r="BV310" s="220">
        <v>55.999316579893055</v>
      </c>
      <c r="BW310" s="220">
        <v>55.999316581142168</v>
      </c>
      <c r="BX310" s="220">
        <v>55.999316581922564</v>
      </c>
      <c r="BY310" s="220">
        <v>55.999316582410131</v>
      </c>
      <c r="BZ310" s="220">
        <v>55.999316582714748</v>
      </c>
    </row>
    <row r="311" spans="1:78" ht="15" customHeight="1" x14ac:dyDescent="0.2">
      <c r="A311" s="179" t="s">
        <v>48</v>
      </c>
      <c r="B311" s="216"/>
      <c r="C311" s="216"/>
      <c r="D311" s="216"/>
      <c r="E311" s="216"/>
      <c r="F311" s="216"/>
      <c r="G311" s="216"/>
      <c r="H311" s="216">
        <v>29.583014991893755</v>
      </c>
      <c r="I311" s="216">
        <v>29.633323025684867</v>
      </c>
      <c r="J311" s="216">
        <v>29.700239982784584</v>
      </c>
      <c r="K311" s="216">
        <v>29.789019377158525</v>
      </c>
      <c r="L311" s="216">
        <v>29.906400729554885</v>
      </c>
      <c r="M311" s="216">
        <v>30.060897118162444</v>
      </c>
      <c r="N311" s="216">
        <v>30.263035844616581</v>
      </c>
      <c r="O311" s="216">
        <v>30.525456317371294</v>
      </c>
      <c r="P311" s="216">
        <v>30.86271186238611</v>
      </c>
      <c r="Q311" s="216">
        <v>31.29056110083712</v>
      </c>
      <c r="R311" s="216">
        <v>31.824501524570803</v>
      </c>
      <c r="S311" s="216">
        <v>32.477354348161072</v>
      </c>
      <c r="T311" s="216">
        <v>33.255937774568594</v>
      </c>
      <c r="U311" s="216">
        <v>34.157315591699508</v>
      </c>
      <c r="V311" s="216">
        <v>35.165690966380815</v>
      </c>
      <c r="W311" s="216">
        <v>36.251410327487307</v>
      </c>
      <c r="X311" s="216">
        <v>37.373284163025026</v>
      </c>
      <c r="Y311" s="216">
        <v>38.484296734652773</v>
      </c>
      <c r="Z311" s="216">
        <v>39.539211504082239</v>
      </c>
      <c r="AA311" s="216">
        <v>40.501585412843113</v>
      </c>
      <c r="AB311" s="216">
        <v>41.34802272925937</v>
      </c>
      <c r="AC311" s="216">
        <v>42.068885020658499</v>
      </c>
      <c r="AD311" s="216">
        <v>42.666145968169097</v>
      </c>
      <c r="AE311" s="216">
        <v>43.149822796767452</v>
      </c>
      <c r="AF311" s="216">
        <v>43.534321685638545</v>
      </c>
      <c r="AG311" s="216">
        <v>43.835499064485028</v>
      </c>
      <c r="AH311" s="216">
        <v>44.068693755100263</v>
      </c>
      <c r="AI311" s="216">
        <v>44.247636681551491</v>
      </c>
      <c r="AJ311" s="216">
        <v>44.384005249123632</v>
      </c>
      <c r="AK311" s="216">
        <v>44.487383423978791</v>
      </c>
      <c r="AL311" s="216">
        <v>44.565440091742602</v>
      </c>
      <c r="AM311" s="216">
        <v>44.624200075694503</v>
      </c>
      <c r="AN311" s="216">
        <v>44.668333456716866</v>
      </c>
      <c r="AO311" s="216">
        <v>44.70142460671353</v>
      </c>
      <c r="AP311" s="216">
        <v>44.726204583682318</v>
      </c>
      <c r="AQ311" s="216">
        <v>44.744743049799602</v>
      </c>
      <c r="AR311" s="216">
        <v>44.758602159614611</v>
      </c>
      <c r="AS311" s="216">
        <v>44.768957492974074</v>
      </c>
      <c r="AT311" s="216">
        <v>44.776691755035209</v>
      </c>
      <c r="AU311" s="216">
        <v>44.782466645553143</v>
      </c>
      <c r="AV311" s="216">
        <v>44.786777581912837</v>
      </c>
      <c r="AW311" s="216">
        <v>44.789995144802838</v>
      </c>
      <c r="AX311" s="216">
        <v>44.792396345278924</v>
      </c>
      <c r="AY311" s="216">
        <v>44.794188144962632</v>
      </c>
      <c r="AZ311" s="216">
        <v>44.795525111035573</v>
      </c>
      <c r="BA311" s="216">
        <v>44.796522647673143</v>
      </c>
      <c r="BB311" s="216">
        <v>44.797266900622731</v>
      </c>
      <c r="BC311" s="216">
        <v>44.797822164944812</v>
      </c>
      <c r="BD311" s="216">
        <v>44.79823642174366</v>
      </c>
      <c r="BE311" s="216">
        <v>44.798545474456709</v>
      </c>
      <c r="BF311" s="216">
        <v>44.798776037811955</v>
      </c>
      <c r="BG311" s="216">
        <v>44.798948044024399</v>
      </c>
      <c r="BH311" s="216">
        <v>44.799076364243426</v>
      </c>
      <c r="BI311" s="216">
        <v>44.799172093325737</v>
      </c>
      <c r="BJ311" s="216">
        <v>44.799243508597094</v>
      </c>
      <c r="BK311" s="216">
        <v>44.799296785268808</v>
      </c>
      <c r="BL311" s="216">
        <v>44.799336530239941</v>
      </c>
      <c r="BM311" s="216">
        <v>44.799366180371059</v>
      </c>
      <c r="BN311" s="216">
        <v>44.799388299628959</v>
      </c>
      <c r="BO311" s="216">
        <v>44.799404800775257</v>
      </c>
      <c r="BP311" s="216">
        <v>44.79941711075675</v>
      </c>
      <c r="BQ311" s="216">
        <v>44.799426294092832</v>
      </c>
      <c r="BR311" s="216">
        <v>44.799433144926169</v>
      </c>
      <c r="BS311" s="216">
        <v>44.799438255694696</v>
      </c>
      <c r="BT311" s="216">
        <v>44.799442068362218</v>
      </c>
      <c r="BU311" s="216">
        <v>44.799444912637284</v>
      </c>
      <c r="BV311" s="216">
        <v>44.79944703448497</v>
      </c>
      <c r="BW311" s="216">
        <v>44.799448617397005</v>
      </c>
      <c r="BX311" s="216">
        <v>44.799449798259502</v>
      </c>
      <c r="BY311" s="216">
        <v>44.799450679190429</v>
      </c>
      <c r="BZ311" s="216">
        <v>44.799451336370481</v>
      </c>
    </row>
    <row r="312" spans="1:78" ht="15" customHeight="1" x14ac:dyDescent="0.2">
      <c r="A312" s="179" t="s">
        <v>49</v>
      </c>
      <c r="B312" s="216"/>
      <c r="C312" s="216"/>
      <c r="D312" s="216"/>
      <c r="E312" s="216"/>
      <c r="F312" s="216"/>
      <c r="G312" s="216"/>
      <c r="H312" s="216">
        <v>20.805837122861831</v>
      </c>
      <c r="I312" s="216">
        <v>20.948176582654661</v>
      </c>
      <c r="J312" s="216">
        <v>21.126546390758133</v>
      </c>
      <c r="K312" s="216">
        <v>21.348794746383795</v>
      </c>
      <c r="L312" s="216">
        <v>21.62375462373894</v>
      </c>
      <c r="M312" s="216">
        <v>21.960952503605149</v>
      </c>
      <c r="N312" s="216">
        <v>22.370049341758605</v>
      </c>
      <c r="O312" s="216">
        <v>22.859944335985809</v>
      </c>
      <c r="P312" s="216">
        <v>23.437515382700429</v>
      </c>
      <c r="Q312" s="216">
        <v>24.106062484229277</v>
      </c>
      <c r="R312" s="216">
        <v>24.863662066455706</v>
      </c>
      <c r="S312" s="216">
        <v>25.701799462698048</v>
      </c>
      <c r="T312" s="216">
        <v>26.604750219654878</v>
      </c>
      <c r="U312" s="216">
        <v>27.550132649192282</v>
      </c>
      <c r="V312" s="216">
        <v>28.510796102105601</v>
      </c>
      <c r="W312" s="216">
        <v>29.457793192970929</v>
      </c>
      <c r="X312" s="216">
        <v>30.363785402324446</v>
      </c>
      <c r="Y312" s="216">
        <v>31.206059996501537</v>
      </c>
      <c r="Z312" s="216">
        <v>31.968490299798518</v>
      </c>
      <c r="AA312" s="216">
        <v>32.642162539116988</v>
      </c>
      <c r="AB312" s="216">
        <v>33.22481334467264</v>
      </c>
      <c r="AC312" s="216">
        <v>33.719491500483507</v>
      </c>
      <c r="AD312" s="216">
        <v>34.132916774535289</v>
      </c>
      <c r="AE312" s="216">
        <v>34.473911267591404</v>
      </c>
      <c r="AF312" s="216">
        <v>34.752120246481965</v>
      </c>
      <c r="AG312" s="216">
        <v>34.977095513688397</v>
      </c>
      <c r="AH312" s="216">
        <v>35.157719005734364</v>
      </c>
      <c r="AI312" s="216">
        <v>35.301898548059143</v>
      </c>
      <c r="AJ312" s="216">
        <v>35.416457301843778</v>
      </c>
      <c r="AK312" s="216">
        <v>35.507147272462724</v>
      </c>
      <c r="AL312" s="216">
        <v>35.578733280945258</v>
      </c>
      <c r="AM312" s="216">
        <v>35.635110090735033</v>
      </c>
      <c r="AN312" s="216">
        <v>35.679428875376246</v>
      </c>
      <c r="AO312" s="216">
        <v>35.714219158534803</v>
      </c>
      <c r="AP312" s="216">
        <v>35.74149910346609</v>
      </c>
      <c r="AQ312" s="216">
        <v>35.762871291461629</v>
      </c>
      <c r="AR312" s="216">
        <v>35.779603633118228</v>
      </c>
      <c r="AS312" s="216">
        <v>35.792696396792437</v>
      </c>
      <c r="AT312" s="216">
        <v>35.802936951941732</v>
      </c>
      <c r="AU312" s="216">
        <v>35.810944009958369</v>
      </c>
      <c r="AV312" s="216">
        <v>35.817203095272205</v>
      </c>
      <c r="AW312" s="216">
        <v>35.822094814752788</v>
      </c>
      <c r="AX312" s="216">
        <v>35.825917284416306</v>
      </c>
      <c r="AY312" s="216">
        <v>35.828903858422194</v>
      </c>
      <c r="AZ312" s="216">
        <v>35.831237106372129</v>
      </c>
      <c r="BA312" s="216">
        <v>35.83305980970696</v>
      </c>
      <c r="BB312" s="216">
        <v>35.834483598864807</v>
      </c>
      <c r="BC312" s="216">
        <v>35.835595728803369</v>
      </c>
      <c r="BD312" s="216">
        <v>35.836464388923154</v>
      </c>
      <c r="BE312" s="216">
        <v>35.837142861234518</v>
      </c>
      <c r="BF312" s="216">
        <v>35.837672774654649</v>
      </c>
      <c r="BG312" s="216">
        <v>35.838086650730339</v>
      </c>
      <c r="BH312" s="216">
        <v>35.838409894348075</v>
      </c>
      <c r="BI312" s="216">
        <v>35.838662349995317</v>
      </c>
      <c r="BJ312" s="216">
        <v>35.83885951811866</v>
      </c>
      <c r="BK312" s="216">
        <v>35.839013505653952</v>
      </c>
      <c r="BL312" s="216">
        <v>35.83913376872411</v>
      </c>
      <c r="BM312" s="216">
        <v>35.839227692886212</v>
      </c>
      <c r="BN312" s="216">
        <v>35.839301046423792</v>
      </c>
      <c r="BO312" s="216">
        <v>35.83935833443882</v>
      </c>
      <c r="BP312" s="216">
        <v>35.839403075438916</v>
      </c>
      <c r="BQ312" s="216">
        <v>35.839438017375983</v>
      </c>
      <c r="BR312" s="216">
        <v>35.839465306385932</v>
      </c>
      <c r="BS312" s="216">
        <v>35.839486618581951</v>
      </c>
      <c r="BT312" s="216">
        <v>35.839503262988956</v>
      </c>
      <c r="BU312" s="216">
        <v>35.839516261937369</v>
      </c>
      <c r="BV312" s="216">
        <v>35.839526413851424</v>
      </c>
      <c r="BW312" s="216">
        <v>35.839534342287024</v>
      </c>
      <c r="BX312" s="216">
        <v>35.83954053423021</v>
      </c>
      <c r="BY312" s="216">
        <v>35.839545370007997</v>
      </c>
      <c r="BZ312" s="216">
        <v>35.839549146648473</v>
      </c>
    </row>
    <row r="313" spans="1:78" ht="15" customHeight="1" x14ac:dyDescent="0.2">
      <c r="A313" s="179" t="s">
        <v>50</v>
      </c>
      <c r="B313" s="216"/>
      <c r="C313" s="216"/>
      <c r="D313" s="216"/>
      <c r="E313" s="216"/>
      <c r="F313" s="216"/>
      <c r="G313" s="216"/>
      <c r="H313" s="216">
        <v>16.644669698289469</v>
      </c>
      <c r="I313" s="216">
        <v>16.758541266123736</v>
      </c>
      <c r="J313" s="216">
        <v>16.901237112606513</v>
      </c>
      <c r="K313" s="216">
        <v>17.079035797107043</v>
      </c>
      <c r="L313" s="216">
        <v>17.299003698991157</v>
      </c>
      <c r="M313" s="216">
        <v>17.568762002884124</v>
      </c>
      <c r="N313" s="216">
        <v>17.896039473406891</v>
      </c>
      <c r="O313" s="216">
        <v>18.287955468788656</v>
      </c>
      <c r="P313" s="216">
        <v>18.75001230616035</v>
      </c>
      <c r="Q313" s="216">
        <v>19.284849987383428</v>
      </c>
      <c r="R313" s="216">
        <v>19.890929653164573</v>
      </c>
      <c r="S313" s="216">
        <v>20.561439570158441</v>
      </c>
      <c r="T313" s="216">
        <v>21.283800175723908</v>
      </c>
      <c r="U313" s="216">
        <v>22.04010611935383</v>
      </c>
      <c r="V313" s="216">
        <v>22.808636881684485</v>
      </c>
      <c r="W313" s="216">
        <v>23.566234554376745</v>
      </c>
      <c r="X313" s="216">
        <v>24.291028321859557</v>
      </c>
      <c r="Y313" s="216">
        <v>24.964847997201225</v>
      </c>
      <c r="Z313" s="216">
        <v>25.574792239838814</v>
      </c>
      <c r="AA313" s="216">
        <v>26.113730031293585</v>
      </c>
      <c r="AB313" s="216">
        <v>26.579850675738111</v>
      </c>
      <c r="AC313" s="216">
        <v>26.975593200386808</v>
      </c>
      <c r="AD313" s="216">
        <v>27.306333419628231</v>
      </c>
      <c r="AE313" s="216">
        <v>27.579129014073118</v>
      </c>
      <c r="AF313" s="216">
        <v>27.801696197185574</v>
      </c>
      <c r="AG313" s="216">
        <v>27.981676410950719</v>
      </c>
      <c r="AH313" s="216">
        <v>28.12617520458749</v>
      </c>
      <c r="AI313" s="216">
        <v>28.24151883844732</v>
      </c>
      <c r="AJ313" s="216">
        <v>28.333165841475022</v>
      </c>
      <c r="AK313" s="216">
        <v>28.405717817970181</v>
      </c>
      <c r="AL313" s="216">
        <v>28.462986624756212</v>
      </c>
      <c r="AM313" s="216">
        <v>28.508088072588031</v>
      </c>
      <c r="AN313" s="216">
        <v>28.543543100300997</v>
      </c>
      <c r="AO313" s="216">
        <v>28.571375326827841</v>
      </c>
      <c r="AP313" s="216">
        <v>28.593199282772876</v>
      </c>
      <c r="AQ313" s="216">
        <v>28.610297033169307</v>
      </c>
      <c r="AR313" s="216">
        <v>28.623682906494583</v>
      </c>
      <c r="AS313" s="216">
        <v>28.634157117433954</v>
      </c>
      <c r="AT313" s="216">
        <v>28.642349561553388</v>
      </c>
      <c r="AU313" s="216">
        <v>28.648755207966694</v>
      </c>
      <c r="AV313" s="216">
        <v>28.653762476217771</v>
      </c>
      <c r="AW313" s="216">
        <v>28.657675851802235</v>
      </c>
      <c r="AX313" s="216">
        <v>28.660733827533051</v>
      </c>
      <c r="AY313" s="216">
        <v>28.663123086737755</v>
      </c>
      <c r="AZ313" s="216">
        <v>28.664989685097709</v>
      </c>
      <c r="BA313" s="216">
        <v>28.666447847765568</v>
      </c>
      <c r="BB313" s="216">
        <v>28.66758687909185</v>
      </c>
      <c r="BC313" s="216">
        <v>28.668476583042697</v>
      </c>
      <c r="BD313" s="216">
        <v>28.669171511138526</v>
      </c>
      <c r="BE313" s="216">
        <v>28.669714288987617</v>
      </c>
      <c r="BF313" s="216">
        <v>28.670138219723725</v>
      </c>
      <c r="BG313" s="216">
        <v>28.670469320584274</v>
      </c>
      <c r="BH313" s="216">
        <v>28.670727915478462</v>
      </c>
      <c r="BI313" s="216">
        <v>28.670929879996258</v>
      </c>
      <c r="BJ313" s="216">
        <v>28.67108761449493</v>
      </c>
      <c r="BK313" s="216">
        <v>28.671210804523167</v>
      </c>
      <c r="BL313" s="216">
        <v>28.671307014979291</v>
      </c>
      <c r="BM313" s="216">
        <v>28.671382154308972</v>
      </c>
      <c r="BN313" s="216">
        <v>28.671440837139038</v>
      </c>
      <c r="BO313" s="216">
        <v>28.671486667551058</v>
      </c>
      <c r="BP313" s="216">
        <v>28.671522460351134</v>
      </c>
      <c r="BQ313" s="216">
        <v>28.671550413900789</v>
      </c>
      <c r="BR313" s="216">
        <v>28.671572245108749</v>
      </c>
      <c r="BS313" s="216">
        <v>28.671589294865562</v>
      </c>
      <c r="BT313" s="216">
        <v>28.671602610391169</v>
      </c>
      <c r="BU313" s="216">
        <v>28.671613009549898</v>
      </c>
      <c r="BV313" s="216">
        <v>28.671621131081139</v>
      </c>
      <c r="BW313" s="216">
        <v>28.67162747382962</v>
      </c>
      <c r="BX313" s="216">
        <v>28.671632427384168</v>
      </c>
      <c r="BY313" s="216">
        <v>28.671636296006405</v>
      </c>
      <c r="BZ313" s="216">
        <v>28.671639317318782</v>
      </c>
    </row>
    <row r="314" spans="1:78" ht="15" customHeight="1" x14ac:dyDescent="0.2">
      <c r="A314" s="179" t="s">
        <v>183</v>
      </c>
      <c r="B314" s="216"/>
      <c r="C314" s="216"/>
      <c r="D314" s="216"/>
      <c r="E314" s="216"/>
      <c r="F314" s="216"/>
      <c r="G314" s="216"/>
      <c r="H314" s="216">
        <v>13.315735758631577</v>
      </c>
      <c r="I314" s="216">
        <v>13.406833012898987</v>
      </c>
      <c r="J314" s="216">
        <v>13.52098969008521</v>
      </c>
      <c r="K314" s="216">
        <v>13.663228637685634</v>
      </c>
      <c r="L314" s="216">
        <v>13.839202959192926</v>
      </c>
      <c r="M314" s="216">
        <v>14.055009602307301</v>
      </c>
      <c r="N314" s="216">
        <v>14.316831578725514</v>
      </c>
      <c r="O314" s="216">
        <v>14.630364375030926</v>
      </c>
      <c r="P314" s="216">
        <v>15.000009844928282</v>
      </c>
      <c r="Q314" s="216">
        <v>15.427879989906742</v>
      </c>
      <c r="R314" s="216">
        <v>15.912743722531658</v>
      </c>
      <c r="S314" s="216">
        <v>16.449151656126755</v>
      </c>
      <c r="T314" s="216">
        <v>17.027040140579128</v>
      </c>
      <c r="U314" s="216">
        <v>17.632084895483064</v>
      </c>
      <c r="V314" s="216">
        <v>18.246909505347588</v>
      </c>
      <c r="W314" s="216">
        <v>18.8529876435014</v>
      </c>
      <c r="X314" s="216">
        <v>19.432822657487648</v>
      </c>
      <c r="Y314" s="216">
        <v>19.971878397760985</v>
      </c>
      <c r="Z314" s="216">
        <v>20.459833791871056</v>
      </c>
      <c r="AA314" s="216">
        <v>20.890984025034872</v>
      </c>
      <c r="AB314" s="216">
        <v>21.263880540590492</v>
      </c>
      <c r="AC314" s="216">
        <v>21.580474560309447</v>
      </c>
      <c r="AD314" s="216">
        <v>21.845066735702584</v>
      </c>
      <c r="AE314" s="216">
        <v>22.063303211258496</v>
      </c>
      <c r="AF314" s="216">
        <v>22.241356957748458</v>
      </c>
      <c r="AG314" s="216">
        <v>22.385341128760572</v>
      </c>
      <c r="AH314" s="216">
        <v>22.500940163669988</v>
      </c>
      <c r="AI314" s="216">
        <v>22.593215070757854</v>
      </c>
      <c r="AJ314" s="216">
        <v>22.666532673180015</v>
      </c>
      <c r="AK314" s="216">
        <v>22.724574254376144</v>
      </c>
      <c r="AL314" s="216">
        <v>22.770389299804968</v>
      </c>
      <c r="AM314" s="216">
        <v>22.806470458070422</v>
      </c>
      <c r="AN314" s="216">
        <v>22.834834480240797</v>
      </c>
      <c r="AO314" s="216">
        <v>22.857100261462271</v>
      </c>
      <c r="AP314" s="216">
        <v>22.874559426218298</v>
      </c>
      <c r="AQ314" s="216">
        <v>22.888237626535442</v>
      </c>
      <c r="AR314" s="216">
        <v>22.898946325195666</v>
      </c>
      <c r="AS314" s="216">
        <v>22.907325693947165</v>
      </c>
      <c r="AT314" s="216">
        <v>22.913879649242709</v>
      </c>
      <c r="AU314" s="216">
        <v>22.919004166373355</v>
      </c>
      <c r="AV314" s="216">
        <v>22.923009980974214</v>
      </c>
      <c r="AW314" s="216">
        <v>22.926140681441787</v>
      </c>
      <c r="AX314" s="216">
        <v>22.928587062026438</v>
      </c>
      <c r="AY314" s="216">
        <v>22.930498469390201</v>
      </c>
      <c r="AZ314" s="216">
        <v>22.931991748078168</v>
      </c>
      <c r="BA314" s="216">
        <v>22.933158278212453</v>
      </c>
      <c r="BB314" s="216">
        <v>22.934069503273477</v>
      </c>
      <c r="BC314" s="216">
        <v>22.934781266434157</v>
      </c>
      <c r="BD314" s="216">
        <v>22.93533720891082</v>
      </c>
      <c r="BE314" s="216">
        <v>22.935771431190091</v>
      </c>
      <c r="BF314" s="216">
        <v>22.936110575778976</v>
      </c>
      <c r="BG314" s="216">
        <v>22.936375456467417</v>
      </c>
      <c r="BH314" s="216">
        <v>22.93658233238277</v>
      </c>
      <c r="BI314" s="216">
        <v>22.936743903997005</v>
      </c>
      <c r="BJ314" s="216">
        <v>22.936870091595942</v>
      </c>
      <c r="BK314" s="216">
        <v>22.936968643618531</v>
      </c>
      <c r="BL314" s="216">
        <v>22.937045611983432</v>
      </c>
      <c r="BM314" s="216">
        <v>22.937105723447175</v>
      </c>
      <c r="BN314" s="216">
        <v>22.937152669711228</v>
      </c>
      <c r="BO314" s="216">
        <v>22.937189334040845</v>
      </c>
      <c r="BP314" s="216">
        <v>22.937217968280908</v>
      </c>
      <c r="BQ314" s="216">
        <v>22.937240331120627</v>
      </c>
      <c r="BR314" s="216">
        <v>22.937257796086996</v>
      </c>
      <c r="BS314" s="216">
        <v>22.937271435892448</v>
      </c>
      <c r="BT314" s="216">
        <v>22.937282088312934</v>
      </c>
      <c r="BU314" s="216">
        <v>22.937290407639917</v>
      </c>
      <c r="BV314" s="216">
        <v>22.937296904864908</v>
      </c>
      <c r="BW314" s="216">
        <v>22.937301979063694</v>
      </c>
      <c r="BX314" s="216">
        <v>22.937305941907333</v>
      </c>
      <c r="BY314" s="216">
        <v>22.937309036805122</v>
      </c>
      <c r="BZ314" s="216">
        <v>22.937311453855024</v>
      </c>
    </row>
    <row r="315" spans="1:78" ht="15" customHeight="1" x14ac:dyDescent="0.2">
      <c r="A315" s="179"/>
      <c r="B315" s="216"/>
      <c r="C315" s="216"/>
      <c r="D315" s="216"/>
      <c r="E315" s="216"/>
      <c r="F315" s="216"/>
      <c r="G315" s="216"/>
      <c r="H315" s="216"/>
      <c r="I315" s="216"/>
      <c r="J315" s="216"/>
      <c r="K315" s="216"/>
      <c r="L315" s="216"/>
      <c r="M315" s="216"/>
      <c r="N315" s="216"/>
      <c r="O315" s="216"/>
      <c r="P315" s="216"/>
      <c r="Q315" s="216"/>
      <c r="R315" s="216"/>
      <c r="S315" s="216"/>
      <c r="T315" s="216"/>
      <c r="U315" s="216"/>
      <c r="V315" s="216"/>
      <c r="W315" s="216"/>
      <c r="X315" s="216"/>
      <c r="Y315" s="216"/>
      <c r="Z315" s="216"/>
      <c r="AA315" s="216"/>
      <c r="AB315" s="216"/>
      <c r="AC315" s="216"/>
      <c r="AD315" s="216"/>
      <c r="AE315" s="216"/>
      <c r="AF315" s="216"/>
      <c r="AG315" s="216"/>
      <c r="AH315" s="216"/>
      <c r="AI315" s="216"/>
      <c r="AJ315" s="216"/>
      <c r="AK315" s="216"/>
      <c r="AL315" s="216"/>
      <c r="AM315" s="216"/>
      <c r="AN315" s="216"/>
      <c r="AO315" s="216"/>
      <c r="AP315" s="216"/>
      <c r="AQ315" s="216"/>
      <c r="AR315" s="216"/>
      <c r="AS315" s="216"/>
      <c r="AT315" s="216"/>
      <c r="AU315" s="216"/>
      <c r="AV315" s="216"/>
      <c r="AW315" s="216"/>
      <c r="AX315" s="216"/>
      <c r="AY315" s="216"/>
      <c r="AZ315" s="216"/>
      <c r="BA315" s="216"/>
      <c r="BB315" s="216"/>
      <c r="BC315" s="216"/>
      <c r="BD315" s="216"/>
      <c r="BE315" s="216"/>
      <c r="BF315" s="216"/>
      <c r="BG315" s="216"/>
      <c r="BH315" s="216"/>
      <c r="BI315" s="216"/>
      <c r="BJ315" s="216"/>
      <c r="BK315" s="216"/>
      <c r="BL315" s="216"/>
      <c r="BM315" s="216"/>
      <c r="BN315" s="216"/>
      <c r="BO315" s="216"/>
      <c r="BP315" s="216"/>
      <c r="BQ315" s="216"/>
      <c r="BR315" s="216"/>
      <c r="BS315" s="216"/>
      <c r="BT315" s="216"/>
      <c r="BU315" s="216"/>
      <c r="BV315" s="216"/>
      <c r="BW315" s="216"/>
      <c r="BX315" s="216"/>
      <c r="BY315" s="216"/>
      <c r="BZ315" s="216"/>
    </row>
    <row r="316" spans="1:78" s="174" customFormat="1" ht="15" customHeight="1" x14ac:dyDescent="0.2">
      <c r="A316" s="180" t="s">
        <v>182</v>
      </c>
      <c r="B316" s="217"/>
      <c r="C316" s="217"/>
      <c r="D316" s="217"/>
      <c r="E316" s="217"/>
      <c r="F316" s="217"/>
      <c r="G316" s="217"/>
      <c r="H316" s="217">
        <v>37.577369643234114</v>
      </c>
      <c r="I316" s="217">
        <v>37.74295565626209</v>
      </c>
      <c r="J316" s="217">
        <v>37.936923394824376</v>
      </c>
      <c r="K316" s="217">
        <v>38.139979790637398</v>
      </c>
      <c r="L316" s="217">
        <v>38.366041535705769</v>
      </c>
      <c r="M316" s="217">
        <v>38.615845003923191</v>
      </c>
      <c r="N316" s="217">
        <v>38.894507793581354</v>
      </c>
      <c r="O316" s="217">
        <v>39.210253122042076</v>
      </c>
      <c r="P316" s="217">
        <v>39.562680671378622</v>
      </c>
      <c r="Q316" s="217">
        <v>39.95196547518529</v>
      </c>
      <c r="R316" s="217">
        <v>40.373708965627635</v>
      </c>
      <c r="S316" s="217">
        <v>40.819387214205371</v>
      </c>
      <c r="T316" s="217">
        <v>41.290737847413247</v>
      </c>
      <c r="U316" s="217">
        <v>41.803760973428417</v>
      </c>
      <c r="V316" s="217">
        <v>42.362410547215354</v>
      </c>
      <c r="W316" s="217">
        <v>42.974158878175558</v>
      </c>
      <c r="X316" s="217">
        <v>43.635962726772384</v>
      </c>
      <c r="Y316" s="217">
        <v>44.335079107720389</v>
      </c>
      <c r="Z316" s="217">
        <v>45.058799292111914</v>
      </c>
      <c r="AA316" s="217">
        <v>45.789750783902754</v>
      </c>
      <c r="AB316" s="217">
        <v>46.508212439621673</v>
      </c>
      <c r="AC316" s="217">
        <v>47.188785987354201</v>
      </c>
      <c r="AD316" s="217">
        <v>47.80767529945588</v>
      </c>
      <c r="AE316" s="217">
        <v>48.376319023067857</v>
      </c>
      <c r="AF316" s="217">
        <v>48.872391332619877</v>
      </c>
      <c r="AG316" s="217">
        <v>49.299675937001901</v>
      </c>
      <c r="AH316" s="217">
        <v>49.667106613873003</v>
      </c>
      <c r="AI316" s="217">
        <v>49.983867894960021</v>
      </c>
      <c r="AJ316" s="217">
        <v>50.255461269071589</v>
      </c>
      <c r="AK316" s="217">
        <v>50.487144480630917</v>
      </c>
      <c r="AL316" s="217">
        <v>50.684891946363805</v>
      </c>
      <c r="AM316" s="217">
        <v>50.852034907923915</v>
      </c>
      <c r="AN316" s="217">
        <v>50.993590130126989</v>
      </c>
      <c r="AO316" s="217">
        <v>51.116203840672327</v>
      </c>
      <c r="AP316" s="217">
        <v>51.223551113054214</v>
      </c>
      <c r="AQ316" s="217">
        <v>51.320626703648799</v>
      </c>
      <c r="AR316" s="217">
        <v>51.417745943750148</v>
      </c>
      <c r="AS316" s="217">
        <v>51.515133407926051</v>
      </c>
      <c r="AT316" s="217">
        <v>51.602022095928447</v>
      </c>
      <c r="AU316" s="217">
        <v>51.667829456203762</v>
      </c>
      <c r="AV316" s="217">
        <v>51.70181246776302</v>
      </c>
      <c r="AW316" s="217">
        <v>51.703308998559741</v>
      </c>
      <c r="AX316" s="217">
        <v>51.681836169370797</v>
      </c>
      <c r="AY316" s="217">
        <v>51.642896564619591</v>
      </c>
      <c r="AZ316" s="217">
        <v>51.59224692298622</v>
      </c>
      <c r="BA316" s="217">
        <v>51.534753278253618</v>
      </c>
      <c r="BB316" s="217">
        <v>51.470085080176084</v>
      </c>
      <c r="BC316" s="217">
        <v>51.396453712433974</v>
      </c>
      <c r="BD316" s="217">
        <v>51.315555773317733</v>
      </c>
      <c r="BE316" s="217">
        <v>51.229559854770827</v>
      </c>
      <c r="BF316" s="217">
        <v>51.140987878451064</v>
      </c>
      <c r="BG316" s="217">
        <v>51.048545435934976</v>
      </c>
      <c r="BH316" s="217">
        <v>50.952411378132958</v>
      </c>
      <c r="BI316" s="217">
        <v>50.852993190778804</v>
      </c>
      <c r="BJ316" s="217">
        <v>50.748915607999777</v>
      </c>
      <c r="BK316" s="217">
        <v>50.640594032740239</v>
      </c>
      <c r="BL316" s="217">
        <v>50.529566112869951</v>
      </c>
      <c r="BM316" s="217">
        <v>50.414439103284067</v>
      </c>
      <c r="BN316" s="217">
        <v>50.295209926161178</v>
      </c>
      <c r="BO316" s="217">
        <v>50.172120399683742</v>
      </c>
      <c r="BP316" s="217">
        <v>50.043512962929583</v>
      </c>
      <c r="BQ316" s="217">
        <v>49.911063619652872</v>
      </c>
      <c r="BR316" s="217">
        <v>49.775259949325282</v>
      </c>
      <c r="BS316" s="217">
        <v>49.633688874715723</v>
      </c>
      <c r="BT316" s="217">
        <v>49.487912500825125</v>
      </c>
      <c r="BU316" s="217">
        <v>49.334710461622507</v>
      </c>
      <c r="BV316" s="217">
        <v>49.176073051181987</v>
      </c>
      <c r="BW316" s="217">
        <v>49.010864503034135</v>
      </c>
      <c r="BX316" s="217">
        <v>48.840545398746109</v>
      </c>
      <c r="BY316" s="217">
        <v>48.665520897310863</v>
      </c>
      <c r="BZ316" s="217">
        <v>48.485130011898846</v>
      </c>
    </row>
    <row r="317" spans="1:78" s="174" customFormat="1" ht="15" customHeight="1" x14ac:dyDescent="0.2">
      <c r="A317" s="180"/>
      <c r="B317" s="217"/>
      <c r="C317" s="217"/>
      <c r="D317" s="217"/>
      <c r="E317" s="217"/>
      <c r="F317" s="217"/>
      <c r="G317" s="217"/>
      <c r="H317" s="217"/>
      <c r="I317" s="217"/>
      <c r="J317" s="217"/>
      <c r="K317" s="217"/>
      <c r="L317" s="217"/>
      <c r="M317" s="217"/>
      <c r="N317" s="217"/>
      <c r="O317" s="217"/>
      <c r="P317" s="217"/>
      <c r="Q317" s="217"/>
      <c r="R317" s="217"/>
      <c r="S317" s="217"/>
      <c r="T317" s="217"/>
      <c r="U317" s="217"/>
      <c r="V317" s="217"/>
      <c r="W317" s="217"/>
      <c r="X317" s="217"/>
      <c r="Y317" s="217"/>
      <c r="Z317" s="217"/>
      <c r="AA317" s="217"/>
      <c r="AB317" s="217"/>
      <c r="AC317" s="217"/>
      <c r="AD317" s="217"/>
      <c r="AE317" s="217"/>
      <c r="AF317" s="217"/>
      <c r="AG317" s="217"/>
      <c r="AH317" s="217"/>
      <c r="AI317" s="217"/>
      <c r="AJ317" s="217"/>
      <c r="AK317" s="217"/>
      <c r="AL317" s="217"/>
      <c r="AM317" s="217"/>
      <c r="AN317" s="217"/>
      <c r="AO317" s="217"/>
      <c r="AP317" s="217"/>
      <c r="AQ317" s="217"/>
      <c r="AR317" s="217"/>
      <c r="AS317" s="217"/>
      <c r="AT317" s="217"/>
      <c r="AU317" s="217"/>
      <c r="AV317" s="217"/>
      <c r="AW317" s="217"/>
      <c r="AX317" s="217"/>
      <c r="AY317" s="217"/>
      <c r="AZ317" s="217"/>
      <c r="BA317" s="217"/>
      <c r="BB317" s="217"/>
      <c r="BC317" s="217"/>
      <c r="BD317" s="217"/>
      <c r="BE317" s="217"/>
      <c r="BF317" s="217"/>
      <c r="BG317" s="217"/>
      <c r="BH317" s="217"/>
      <c r="BI317" s="217"/>
      <c r="BJ317" s="217"/>
      <c r="BK317" s="217"/>
      <c r="BL317" s="217"/>
      <c r="BM317" s="217"/>
      <c r="BN317" s="217"/>
      <c r="BO317" s="217"/>
      <c r="BP317" s="217"/>
      <c r="BQ317" s="217"/>
      <c r="BR317" s="217"/>
      <c r="BS317" s="217"/>
      <c r="BT317" s="217"/>
      <c r="BU317" s="217"/>
      <c r="BV317" s="217"/>
      <c r="BW317" s="217"/>
      <c r="BX317" s="217"/>
      <c r="BY317" s="217"/>
      <c r="BZ317" s="217"/>
    </row>
    <row r="318" spans="1:78" ht="15" customHeight="1" x14ac:dyDescent="0.2">
      <c r="A318" s="181" t="s">
        <v>3</v>
      </c>
      <c r="B318" s="218"/>
      <c r="C318" s="218"/>
      <c r="D318" s="218"/>
      <c r="E318" s="218"/>
      <c r="F318" s="218"/>
      <c r="G318" s="218"/>
      <c r="H318" s="220">
        <v>45.309471424768965</v>
      </c>
      <c r="I318" s="220">
        <v>45.286857936109485</v>
      </c>
      <c r="J318" s="220">
        <v>45.252840858414459</v>
      </c>
      <c r="K318" s="220">
        <v>45.201795113748233</v>
      </c>
      <c r="L318" s="220">
        <v>45.125477971707127</v>
      </c>
      <c r="M318" s="220">
        <v>45.012004398571989</v>
      </c>
      <c r="N318" s="220">
        <v>44.844657139066811</v>
      </c>
      <c r="O318" s="220">
        <v>44.600809261075966</v>
      </c>
      <c r="P318" s="220">
        <v>44.25164581651989</v>
      </c>
      <c r="Q318" s="220">
        <v>43.763993546580153</v>
      </c>
      <c r="R318" s="220">
        <v>43.106120236025724</v>
      </c>
      <c r="S318" s="220">
        <v>42.258908333154451</v>
      </c>
      <c r="T318" s="220">
        <v>41.230842966827083</v>
      </c>
      <c r="U318" s="220">
        <v>40.069635916599267</v>
      </c>
      <c r="V318" s="220">
        <v>38.859638182435035</v>
      </c>
      <c r="W318" s="220">
        <v>37.700235624063843</v>
      </c>
      <c r="X318" s="220">
        <v>36.675239582445904</v>
      </c>
      <c r="Y318" s="220">
        <v>35.831593876250743</v>
      </c>
      <c r="Z318" s="220">
        <v>35.177134873542734</v>
      </c>
      <c r="AA318" s="220">
        <v>34.692376951672713</v>
      </c>
      <c r="AB318" s="220">
        <v>34.345475815602754</v>
      </c>
      <c r="AC318" s="220">
        <v>34.103301813604645</v>
      </c>
      <c r="AD318" s="220">
        <v>33.937147973394374</v>
      </c>
      <c r="AE318" s="220">
        <v>33.824504306693072</v>
      </c>
      <c r="AF318" s="220">
        <v>33.748754720268273</v>
      </c>
      <c r="AG318" s="220">
        <v>33.698092810666701</v>
      </c>
      <c r="AH318" s="220">
        <v>33.664333399190532</v>
      </c>
      <c r="AI318" s="220">
        <v>33.641892029648503</v>
      </c>
      <c r="AJ318" s="220">
        <v>33.626998428644661</v>
      </c>
      <c r="AK318" s="220">
        <v>33.617124667078208</v>
      </c>
      <c r="AL318" s="220">
        <v>33.610583494446693</v>
      </c>
      <c r="AM318" s="220">
        <v>33.606252144943078</v>
      </c>
      <c r="AN318" s="220">
        <v>33.60338496562391</v>
      </c>
      <c r="AO318" s="220">
        <v>33.601487401521027</v>
      </c>
      <c r="AP318" s="220">
        <v>33.600231722977277</v>
      </c>
      <c r="AQ318" s="220">
        <v>33.599400875966509</v>
      </c>
      <c r="AR318" s="220">
        <v>33.598851161000816</v>
      </c>
      <c r="AS318" s="220">
        <v>33.598487466447075</v>
      </c>
      <c r="AT318" s="220">
        <v>33.598246850385415</v>
      </c>
      <c r="AU318" s="220">
        <v>33.598087664383648</v>
      </c>
      <c r="AV318" s="220">
        <v>33.597982351831696</v>
      </c>
      <c r="AW318" s="220">
        <v>33.597912680824045</v>
      </c>
      <c r="AX318" s="220">
        <v>33.59786658921611</v>
      </c>
      <c r="AY318" s="220">
        <v>33.597836096916474</v>
      </c>
      <c r="AZ318" s="220">
        <v>33.597815924517874</v>
      </c>
      <c r="BA318" s="220">
        <v>33.597802579342982</v>
      </c>
      <c r="BB318" s="220">
        <v>33.597793750768609</v>
      </c>
      <c r="BC318" s="220">
        <v>33.597787910180067</v>
      </c>
      <c r="BD318" s="220">
        <v>33.597784046310466</v>
      </c>
      <c r="BE318" s="220">
        <v>33.597781490149558</v>
      </c>
      <c r="BF318" s="220">
        <v>33.59777979910973</v>
      </c>
      <c r="BG318" s="220">
        <v>33.597778680394804</v>
      </c>
      <c r="BH318" s="220">
        <v>33.597777940304034</v>
      </c>
      <c r="BI318" s="220">
        <v>33.597777450693755</v>
      </c>
      <c r="BJ318" s="220">
        <v>33.59777712678995</v>
      </c>
      <c r="BK318" s="220">
        <v>33.597776912509985</v>
      </c>
      <c r="BL318" s="220">
        <v>33.597776770752155</v>
      </c>
      <c r="BM318" s="220">
        <v>33.597776676971655</v>
      </c>
      <c r="BN318" s="220">
        <v>33.597776614930758</v>
      </c>
      <c r="BO318" s="220">
        <v>33.597776573887337</v>
      </c>
      <c r="BP318" s="220">
        <v>33.597776546734885</v>
      </c>
      <c r="BQ318" s="220">
        <v>33.597776528772066</v>
      </c>
      <c r="BR318" s="220">
        <v>33.597776516888686</v>
      </c>
      <c r="BS318" s="220">
        <v>33.597776509027184</v>
      </c>
      <c r="BT318" s="220">
        <v>33.597776503826374</v>
      </c>
      <c r="BU318" s="220">
        <v>33.597776500385756</v>
      </c>
      <c r="BV318" s="220">
        <v>33.597776498109596</v>
      </c>
      <c r="BW318" s="220">
        <v>33.5977764966038</v>
      </c>
      <c r="BX318" s="220">
        <v>33.597776495607626</v>
      </c>
      <c r="BY318" s="220">
        <v>33.597776494948612</v>
      </c>
      <c r="BZ318" s="220">
        <v>33.59777649451263</v>
      </c>
    </row>
    <row r="319" spans="1:78" ht="15" customHeight="1" x14ac:dyDescent="0.2">
      <c r="A319" s="181" t="s">
        <v>4</v>
      </c>
      <c r="B319" s="218"/>
      <c r="C319" s="218"/>
      <c r="D319" s="218"/>
      <c r="E319" s="218"/>
      <c r="F319" s="218"/>
      <c r="G319" s="218"/>
      <c r="H319" s="220">
        <v>48.188578627863471</v>
      </c>
      <c r="I319" s="220">
        <v>48.460928527514071</v>
      </c>
      <c r="J319" s="220">
        <v>48.744682702588939</v>
      </c>
      <c r="K319" s="220">
        <v>49.039485881315976</v>
      </c>
      <c r="L319" s="220">
        <v>49.344871997810543</v>
      </c>
      <c r="M319" s="220">
        <v>49.660262071615179</v>
      </c>
      <c r="N319" s="220">
        <v>49.984964275050913</v>
      </c>
      <c r="O319" s="220">
        <v>50.318176402349629</v>
      </c>
      <c r="P319" s="220">
        <v>50.658990881365902</v>
      </c>
      <c r="Q319" s="220">
        <v>51.006402379727263</v>
      </c>
      <c r="R319" s="220">
        <v>51.359317956452465</v>
      </c>
      <c r="S319" s="220">
        <v>51.716569602671072</v>
      </c>
      <c r="T319" s="220">
        <v>52.076928907555789</v>
      </c>
      <c r="U319" s="220">
        <v>52.439123484993679</v>
      </c>
      <c r="V319" s="220">
        <v>52.801854709937842</v>
      </c>
      <c r="W319" s="220">
        <v>53.163816247179582</v>
      </c>
      <c r="X319" s="220">
        <v>53.52371281451196</v>
      </c>
      <c r="Y319" s="220">
        <v>53.880278610095765</v>
      </c>
      <c r="Z319" s="220">
        <v>54.232294851245449</v>
      </c>
      <c r="AA319" s="220">
        <v>54.578605917456741</v>
      </c>
      <c r="AB319" s="220">
        <v>54.918133660756354</v>
      </c>
      <c r="AC319" s="220">
        <v>55.249889536036029</v>
      </c>
      <c r="AD319" s="220">
        <v>55.572984306384321</v>
      </c>
      <c r="AE319" s="220">
        <v>55.886635186436578</v>
      </c>
      <c r="AF319" s="220">
        <v>56.190170393432979</v>
      </c>
      <c r="AG319" s="220">
        <v>56.483031174732297</v>
      </c>
      <c r="AH319" s="220">
        <v>56.764771466891922</v>
      </c>
      <c r="AI319" s="220">
        <v>57.035055411491967</v>
      </c>
      <c r="AJ319" s="220">
        <v>57.293653004639673</v>
      </c>
      <c r="AK319" s="220">
        <v>57.540434190057269</v>
      </c>
      <c r="AL319" s="220">
        <v>57.775361720675363</v>
      </c>
      <c r="AM319" s="220">
        <v>57.998483112615133</v>
      </c>
      <c r="AN319" s="220">
        <v>58.209922000946897</v>
      </c>
      <c r="AO319" s="220">
        <v>58.409869181646656</v>
      </c>
      <c r="AP319" s="220">
        <v>58.598573591813029</v>
      </c>
      <c r="AQ319" s="220">
        <v>58.776333443378888</v>
      </c>
      <c r="AR319" s="220">
        <v>58.943487686857956</v>
      </c>
      <c r="AS319" s="220">
        <v>59.100407943276927</v>
      </c>
      <c r="AT319" s="220">
        <v>59.247491006048762</v>
      </c>
      <c r="AU319" s="220">
        <v>59.385151981357616</v>
      </c>
      <c r="AV319" s="220">
        <v>59.513818106420445</v>
      </c>
      <c r="AW319" s="220">
        <v>59.633923260156351</v>
      </c>
      <c r="AX319" s="220">
        <v>59.745903160409981</v>
      </c>
      <c r="AY319" s="220">
        <v>59.850191225783831</v>
      </c>
      <c r="AZ319" s="220">
        <v>59.947215068009456</v>
      </c>
      <c r="BA319" s="220">
        <v>60.037393572200635</v>
      </c>
      <c r="BB319" s="220">
        <v>60.12113451679609</v>
      </c>
      <c r="BC319" s="220">
        <v>60.198832682016587</v>
      </c>
      <c r="BD319" s="220">
        <v>60.270868394746685</v>
      </c>
      <c r="BE319" s="220">
        <v>60.337606458456065</v>
      </c>
      <c r="BF319" s="220">
        <v>60.399395418697708</v>
      </c>
      <c r="BG319" s="220">
        <v>60.456567117513039</v>
      </c>
      <c r="BH319" s="220">
        <v>60.509436493443992</v>
      </c>
      <c r="BI319" s="220">
        <v>60.55830158756082</v>
      </c>
      <c r="BJ319" s="220">
        <v>60.603443719769871</v>
      </c>
      <c r="BK319" s="220">
        <v>60.645127803522485</v>
      </c>
      <c r="BL319" s="220">
        <v>60.683602770794067</v>
      </c>
      <c r="BM319" s="220">
        <v>60.719102082763996</v>
      </c>
      <c r="BN319" s="220">
        <v>60.751844304951163</v>
      </c>
      <c r="BO319" s="220">
        <v>60.782033728614849</v>
      </c>
      <c r="BP319" s="220">
        <v>60.809861023003037</v>
      </c>
      <c r="BQ319" s="220">
        <v>60.835503905515935</v>
      </c>
      <c r="BR319" s="220">
        <v>60.859127819060873</v>
      </c>
      <c r="BS319" s="220">
        <v>60.88088660781542</v>
      </c>
      <c r="BT319" s="220">
        <v>60.900923184309342</v>
      </c>
      <c r="BU319" s="220">
        <v>60.91937018219943</v>
      </c>
      <c r="BV319" s="220">
        <v>60.936350590367141</v>
      </c>
      <c r="BW319" s="220">
        <v>60.951978365037512</v>
      </c>
      <c r="BX319" s="220">
        <v>60.966359017519707</v>
      </c>
      <c r="BY319" s="220">
        <v>60.979590175924166</v>
      </c>
      <c r="BZ319" s="220">
        <v>60.99176211983756</v>
      </c>
    </row>
    <row r="320" spans="1:78" ht="15" customHeight="1" x14ac:dyDescent="0.2">
      <c r="A320" s="181" t="s">
        <v>5</v>
      </c>
      <c r="B320" s="218"/>
      <c r="C320" s="218"/>
      <c r="D320" s="218"/>
      <c r="E320" s="218"/>
      <c r="F320" s="218"/>
      <c r="G320" s="218"/>
      <c r="H320" s="220">
        <v>41.705277683867401</v>
      </c>
      <c r="I320" s="220">
        <v>42.018224150150566</v>
      </c>
      <c r="J320" s="220">
        <v>42.381889538266535</v>
      </c>
      <c r="K320" s="220">
        <v>42.802469787539181</v>
      </c>
      <c r="L320" s="220">
        <v>43.286180114820034</v>
      </c>
      <c r="M320" s="220">
        <v>43.838958137947166</v>
      </c>
      <c r="N320" s="220">
        <v>44.466078445021367</v>
      </c>
      <c r="O320" s="220">
        <v>45.171683532089659</v>
      </c>
      <c r="P320" s="220">
        <v>45.958251339591413</v>
      </c>
      <c r="Q320" s="220">
        <v>46.826039069336602</v>
      </c>
      <c r="R320" s="220">
        <v>47.772563851920538</v>
      </c>
      <c r="S320" s="220">
        <v>48.792198249760389</v>
      </c>
      <c r="T320" s="220">
        <v>49.875965936445688</v>
      </c>
      <c r="U320" s="220">
        <v>51.011613640772033</v>
      </c>
      <c r="V320" s="220">
        <v>52.184005842138674</v>
      </c>
      <c r="W320" s="220">
        <v>53.375840692670238</v>
      </c>
      <c r="X320" s="220">
        <v>54.568628217269108</v>
      </c>
      <c r="Y320" s="220">
        <v>55.743819479652984</v>
      </c>
      <c r="Z320" s="220">
        <v>56.883943367254808</v>
      </c>
      <c r="AA320" s="220">
        <v>57.973605997261636</v>
      </c>
      <c r="AB320" s="220">
        <v>59.000237010957136</v>
      </c>
      <c r="AC320" s="220">
        <v>59.954517974963878</v>
      </c>
      <c r="AD320" s="220">
        <v>60.830485737976403</v>
      </c>
      <c r="AE320" s="220">
        <v>61.625353088664497</v>
      </c>
      <c r="AF320" s="220">
        <v>62.33912074075463</v>
      </c>
      <c r="AG320" s="220">
        <v>62.974065898995349</v>
      </c>
      <c r="AH320" s="220">
        <v>63.534186718247398</v>
      </c>
      <c r="AI320" s="220">
        <v>64.024665258407822</v>
      </c>
      <c r="AJ320" s="220">
        <v>64.451390742869194</v>
      </c>
      <c r="AK320" s="220">
        <v>64.820565170218515</v>
      </c>
      <c r="AL320" s="220">
        <v>65.138397535144804</v>
      </c>
      <c r="AM320" s="220">
        <v>65.410882059636776</v>
      </c>
      <c r="AN320" s="220">
        <v>65.643649581309575</v>
      </c>
      <c r="AO320" s="220">
        <v>65.841878603508604</v>
      </c>
      <c r="AP320" s="220">
        <v>66.010252337214013</v>
      </c>
      <c r="AQ320" s="220">
        <v>66.152949342997431</v>
      </c>
      <c r="AR320" s="220">
        <v>66.273657343556536</v>
      </c>
      <c r="AS320" s="220">
        <v>66.375601910029431</v>
      </c>
      <c r="AT320" s="220">
        <v>66.461583727054133</v>
      </c>
      <c r="AU320" s="220">
        <v>66.53401986514109</v>
      </c>
      <c r="AV320" s="220">
        <v>66.594985887103974</v>
      </c>
      <c r="AW320" s="220">
        <v>66.646256698589866</v>
      </c>
      <c r="AX320" s="220">
        <v>66.689344860227862</v>
      </c>
      <c r="AY320" s="220">
        <v>66.725535659735115</v>
      </c>
      <c r="AZ320" s="220">
        <v>66.755918645268764</v>
      </c>
      <c r="BA320" s="220">
        <v>66.781415589675248</v>
      </c>
      <c r="BB320" s="220">
        <v>66.802805024936248</v>
      </c>
      <c r="BC320" s="220">
        <v>66.820743585420587</v>
      </c>
      <c r="BD320" s="220">
        <v>66.835784449190811</v>
      </c>
      <c r="BE320" s="220">
        <v>66.848393184658846</v>
      </c>
      <c r="BF320" s="220">
        <v>66.858961306973228</v>
      </c>
      <c r="BG320" s="220">
        <v>66.867817832873271</v>
      </c>
      <c r="BH320" s="220">
        <v>66.875239100038968</v>
      </c>
      <c r="BI320" s="220">
        <v>66.881457091011569</v>
      </c>
      <c r="BJ320" s="220">
        <v>66.886666475036478</v>
      </c>
      <c r="BK320" s="220">
        <v>66.891030555232248</v>
      </c>
      <c r="BL320" s="220">
        <v>66.89468628421146</v>
      </c>
      <c r="BM320" s="220">
        <v>66.897748489137442</v>
      </c>
      <c r="BN320" s="220">
        <v>66.90031342737305</v>
      </c>
      <c r="BO320" s="220">
        <v>66.902461776361903</v>
      </c>
      <c r="BP320" s="220">
        <v>66.904261146071363</v>
      </c>
      <c r="BQ320" s="220">
        <v>66.905768189049425</v>
      </c>
      <c r="BR320" s="220">
        <v>66.907030371708487</v>
      </c>
      <c r="BS320" s="220">
        <v>66.90808746064306</v>
      </c>
      <c r="BT320" s="220">
        <v>66.908972769418597</v>
      </c>
      <c r="BU320" s="220">
        <v>66.909714204145814</v>
      </c>
      <c r="BV320" s="220">
        <v>66.910335140113389</v>
      </c>
      <c r="BW320" s="220">
        <v>66.910855156634781</v>
      </c>
      <c r="BX320" s="220">
        <v>66.911290652943251</v>
      </c>
      <c r="BY320" s="220">
        <v>66.911655364320467</v>
      </c>
      <c r="BZ320" s="220">
        <v>66.911960794571243</v>
      </c>
    </row>
    <row r="321" spans="1:78" ht="15" customHeight="1" x14ac:dyDescent="0.2">
      <c r="A321" s="181" t="s">
        <v>6</v>
      </c>
      <c r="B321" s="218"/>
      <c r="C321" s="218"/>
      <c r="D321" s="218"/>
      <c r="E321" s="218"/>
      <c r="F321" s="218"/>
      <c r="G321" s="218"/>
      <c r="H321" s="220">
        <v>39.142919139180805</v>
      </c>
      <c r="I321" s="220">
        <v>39.386448875941554</v>
      </c>
      <c r="J321" s="220">
        <v>39.678282563285137</v>
      </c>
      <c r="K321" s="220">
        <v>40.026512610240616</v>
      </c>
      <c r="L321" s="220">
        <v>40.439928678850812</v>
      </c>
      <c r="M321" s="220">
        <v>40.927778738471687</v>
      </c>
      <c r="N321" s="220">
        <v>41.499379565091047</v>
      </c>
      <c r="O321" s="220">
        <v>42.163547820699975</v>
      </c>
      <c r="P321" s="220">
        <v>42.927838486963154</v>
      </c>
      <c r="Q321" s="220">
        <v>43.79760727318434</v>
      </c>
      <c r="R321" s="220">
        <v>44.774958843091852</v>
      </c>
      <c r="S321" s="220">
        <v>45.857699068738555</v>
      </c>
      <c r="T321" s="220">
        <v>47.038464696513081</v>
      </c>
      <c r="U321" s="220">
        <v>48.304237227729097</v>
      </c>
      <c r="V321" s="220">
        <v>49.63643559043539</v>
      </c>
      <c r="W321" s="220">
        <v>51.011707896433762</v>
      </c>
      <c r="X321" s="220">
        <v>52.403410299876185</v>
      </c>
      <c r="Y321" s="220">
        <v>53.783602240401748</v>
      </c>
      <c r="Z321" s="220">
        <v>55.12525397427774</v>
      </c>
      <c r="AA321" s="220">
        <v>56.404304481320509</v>
      </c>
      <c r="AB321" s="220">
        <v>57.601248755524978</v>
      </c>
      <c r="AC321" s="220">
        <v>58.702056663409394</v>
      </c>
      <c r="AD321" s="220">
        <v>59.698383873780855</v>
      </c>
      <c r="AE321" s="220">
        <v>60.587175398351746</v>
      </c>
      <c r="AF321" s="220">
        <v>61.369847898004004</v>
      </c>
      <c r="AG321" s="220">
        <v>62.051259360935852</v>
      </c>
      <c r="AH321" s="220">
        <v>62.638647733545355</v>
      </c>
      <c r="AI321" s="220">
        <v>63.140667070331233</v>
      </c>
      <c r="AJ321" s="220">
        <v>63.566592460536995</v>
      </c>
      <c r="AK321" s="220">
        <v>63.925717277930787</v>
      </c>
      <c r="AL321" s="220">
        <v>64.226933700793623</v>
      </c>
      <c r="AM321" s="220">
        <v>64.478469520344049</v>
      </c>
      <c r="AN321" s="220">
        <v>64.687747615501593</v>
      </c>
      <c r="AO321" s="220">
        <v>64.861335087563248</v>
      </c>
      <c r="AP321" s="220">
        <v>65.004953483540746</v>
      </c>
      <c r="AQ321" s="220">
        <v>65.123527373149557</v>
      </c>
      <c r="AR321" s="220">
        <v>65.221254331591979</v>
      </c>
      <c r="AS321" s="220">
        <v>65.301684398961115</v>
      </c>
      <c r="AT321" s="220">
        <v>65.36780109011238</v>
      </c>
      <c r="AU321" s="220">
        <v>65.422099033164443</v>
      </c>
      <c r="AV321" s="220">
        <v>65.466655459825006</v>
      </c>
      <c r="AW321" s="220">
        <v>65.503194233526955</v>
      </c>
      <c r="AX321" s="220">
        <v>65.53314205216725</v>
      </c>
      <c r="AY321" s="220">
        <v>65.55767704546318</v>
      </c>
      <c r="AZ321" s="220">
        <v>65.577770316219102</v>
      </c>
      <c r="BA321" s="220">
        <v>65.594221135078513</v>
      </c>
      <c r="BB321" s="220">
        <v>65.607686550662081</v>
      </c>
      <c r="BC321" s="220">
        <v>65.618706163801832</v>
      </c>
      <c r="BD321" s="220">
        <v>65.627722764492034</v>
      </c>
      <c r="BE321" s="220">
        <v>65.635099461888316</v>
      </c>
      <c r="BF321" s="220">
        <v>65.641133862989818</v>
      </c>
      <c r="BG321" s="220">
        <v>65.646069781626082</v>
      </c>
      <c r="BH321" s="220">
        <v>65.650106890024588</v>
      </c>
      <c r="BI321" s="220">
        <v>65.653408662531106</v>
      </c>
      <c r="BJ321" s="220">
        <v>65.656108905716735</v>
      </c>
      <c r="BK321" s="220">
        <v>65.658317121109107</v>
      </c>
      <c r="BL321" s="220">
        <v>65.660122905684489</v>
      </c>
      <c r="BM321" s="220">
        <v>65.661599560403303</v>
      </c>
      <c r="BN321" s="220">
        <v>65.662807047732457</v>
      </c>
      <c r="BO321" s="220">
        <v>65.663794414543901</v>
      </c>
      <c r="BP321" s="220">
        <v>65.664601776324687</v>
      </c>
      <c r="BQ321" s="220">
        <v>65.665261941654023</v>
      </c>
      <c r="BR321" s="220">
        <v>65.665801741850117</v>
      </c>
      <c r="BS321" s="220">
        <v>65.666243119085067</v>
      </c>
      <c r="BT321" s="220">
        <v>65.666604016701257</v>
      </c>
      <c r="BU321" s="220">
        <v>65.666899107590638</v>
      </c>
      <c r="BV321" s="220">
        <v>65.667140390028322</v>
      </c>
      <c r="BW321" s="220">
        <v>65.667337675038027</v>
      </c>
      <c r="BX321" s="220">
        <v>65.667498985007157</v>
      </c>
      <c r="BY321" s="220">
        <v>65.6676308796944</v>
      </c>
      <c r="BZ321" s="220">
        <v>65.667738722842657</v>
      </c>
    </row>
    <row r="322" spans="1:78" ht="15" customHeight="1" x14ac:dyDescent="0.2">
      <c r="A322" s="181" t="s">
        <v>7</v>
      </c>
      <c r="B322" s="218"/>
      <c r="C322" s="218"/>
      <c r="D322" s="218"/>
      <c r="E322" s="218"/>
      <c r="F322" s="218"/>
      <c r="G322" s="218"/>
      <c r="H322" s="220">
        <v>36.751540939323</v>
      </c>
      <c r="I322" s="220">
        <v>37.051745283358933</v>
      </c>
      <c r="J322" s="220">
        <v>37.408704638249112</v>
      </c>
      <c r="K322" s="220">
        <v>37.83111594815788</v>
      </c>
      <c r="L322" s="220">
        <v>38.328149899264737</v>
      </c>
      <c r="M322" s="220">
        <v>38.909096329716071</v>
      </c>
      <c r="N322" s="220">
        <v>39.582844907752175</v>
      </c>
      <c r="O322" s="220">
        <v>40.357186463901122</v>
      </c>
      <c r="P322" s="220">
        <v>41.237945106543698</v>
      </c>
      <c r="Q322" s="220">
        <v>42.227989552142539</v>
      </c>
      <c r="R322" s="220">
        <v>43.326221286735958</v>
      </c>
      <c r="S322" s="220">
        <v>44.526688074585202</v>
      </c>
      <c r="T322" s="220">
        <v>45.818007571939226</v>
      </c>
      <c r="U322" s="220">
        <v>47.183286855238833</v>
      </c>
      <c r="V322" s="220">
        <v>48.600672729659877</v>
      </c>
      <c r="W322" s="220">
        <v>50.04456248684594</v>
      </c>
      <c r="X322" s="220">
        <v>51.487365561858027</v>
      </c>
      <c r="Y322" s="220">
        <v>52.901573962016734</v>
      </c>
      <c r="Z322" s="220">
        <v>54.261819647815301</v>
      </c>
      <c r="AA322" s="220">
        <v>55.546600485162521</v>
      </c>
      <c r="AB322" s="220">
        <v>56.739441621324694</v>
      </c>
      <c r="AC322" s="220">
        <v>57.829393950693813</v>
      </c>
      <c r="AD322" s="220">
        <v>58.810909163550292</v>
      </c>
      <c r="AE322" s="220">
        <v>59.683232258298119</v>
      </c>
      <c r="AF322" s="220">
        <v>60.449498956651752</v>
      </c>
      <c r="AG322" s="220">
        <v>61.115720952798121</v>
      </c>
      <c r="AH322" s="220">
        <v>61.689803823667688</v>
      </c>
      <c r="AI322" s="220">
        <v>62.180691159997082</v>
      </c>
      <c r="AJ322" s="220">
        <v>62.597679905980321</v>
      </c>
      <c r="AK322" s="220">
        <v>62.949914622818724</v>
      </c>
      <c r="AL322" s="220">
        <v>63.246044678727628</v>
      </c>
      <c r="AM322" s="220">
        <v>63.494016535678895</v>
      </c>
      <c r="AN322" s="220">
        <v>63.700970055415411</v>
      </c>
      <c r="AO322" s="220">
        <v>63.873209727415201</v>
      </c>
      <c r="AP322" s="220">
        <v>64.016226261192003</v>
      </c>
      <c r="AQ322" s="220">
        <v>64.134749288012017</v>
      </c>
      <c r="AR322" s="220">
        <v>64.232816946790038</v>
      </c>
      <c r="AS322" s="220">
        <v>64.313852399412227</v>
      </c>
      <c r="AT322" s="220">
        <v>64.38074069105177</v>
      </c>
      <c r="AU322" s="220">
        <v>64.435901888256481</v>
      </c>
      <c r="AV322" s="220">
        <v>64.481358222267829</v>
      </c>
      <c r="AW322" s="220">
        <v>64.518794189721632</v>
      </c>
      <c r="AX322" s="220">
        <v>64.549609360418316</v>
      </c>
      <c r="AY322" s="220">
        <v>64.574964132184746</v>
      </c>
      <c r="AZ322" s="220">
        <v>64.595818950155731</v>
      </c>
      <c r="BA322" s="220">
        <v>64.612967642588188</v>
      </c>
      <c r="BB322" s="220">
        <v>64.627065568466605</v>
      </c>
      <c r="BC322" s="220">
        <v>64.638653259245018</v>
      </c>
      <c r="BD322" s="220">
        <v>64.648176192269062</v>
      </c>
      <c r="BE322" s="220">
        <v>64.656001272662152</v>
      </c>
      <c r="BF322" s="220">
        <v>64.662430533889207</v>
      </c>
      <c r="BG322" s="220">
        <v>64.667712501007884</v>
      </c>
      <c r="BH322" s="220">
        <v>64.672051598311754</v>
      </c>
      <c r="BI322" s="220">
        <v>64.675615926457453</v>
      </c>
      <c r="BJ322" s="220">
        <v>64.678543683954359</v>
      </c>
      <c r="BK322" s="220">
        <v>64.680948464120831</v>
      </c>
      <c r="BL322" s="220">
        <v>64.682923620933323</v>
      </c>
      <c r="BM322" s="220">
        <v>64.684545865080779</v>
      </c>
      <c r="BN322" s="220">
        <v>64.685878224365524</v>
      </c>
      <c r="BO322" s="220">
        <v>64.686972479740007</v>
      </c>
      <c r="BP322" s="220">
        <v>64.687871169135448</v>
      </c>
      <c r="BQ322" s="220">
        <v>64.688609235278861</v>
      </c>
      <c r="BR322" s="220">
        <v>64.689215380421331</v>
      </c>
      <c r="BS322" s="220">
        <v>64.689713179886269</v>
      </c>
      <c r="BT322" s="220">
        <v>64.69012199722529</v>
      </c>
      <c r="BU322" s="220">
        <v>64.690457736227245</v>
      </c>
      <c r="BV322" s="220">
        <v>64.690733458796842</v>
      </c>
      <c r="BW322" s="220">
        <v>64.690959892581276</v>
      </c>
      <c r="BX322" s="220">
        <v>64.691145847986675</v>
      </c>
      <c r="BY322" s="220">
        <v>64.691298560737522</v>
      </c>
      <c r="BZ322" s="220">
        <v>64.691423973258935</v>
      </c>
    </row>
    <row r="323" spans="1:78" ht="15" customHeight="1" x14ac:dyDescent="0.2">
      <c r="A323" s="181" t="s">
        <v>8</v>
      </c>
      <c r="B323" s="218"/>
      <c r="C323" s="218"/>
      <c r="D323" s="218"/>
      <c r="E323" s="218"/>
      <c r="F323" s="218"/>
      <c r="G323" s="218"/>
      <c r="H323" s="220">
        <v>34.065966507875707</v>
      </c>
      <c r="I323" s="220">
        <v>34.368548052793003</v>
      </c>
      <c r="J323" s="220">
        <v>34.72696828809778</v>
      </c>
      <c r="K323" s="220">
        <v>35.149420415686969</v>
      </c>
      <c r="L323" s="220">
        <v>35.644427844394947</v>
      </c>
      <c r="M323" s="220">
        <v>36.220475720619504</v>
      </c>
      <c r="N323" s="220">
        <v>36.885489994095046</v>
      </c>
      <c r="O323" s="220">
        <v>37.646157281090957</v>
      </c>
      <c r="P323" s="220">
        <v>38.507104141028066</v>
      </c>
      <c r="Q323" s="220">
        <v>39.469991103902096</v>
      </c>
      <c r="R323" s="220">
        <v>40.532621037540061</v>
      </c>
      <c r="S323" s="220">
        <v>41.688203531864374</v>
      </c>
      <c r="T323" s="220">
        <v>42.92494153475738</v>
      </c>
      <c r="U323" s="220">
        <v>44.226096145894985</v>
      </c>
      <c r="V323" s="220">
        <v>45.5706284511718</v>
      </c>
      <c r="W323" s="220">
        <v>46.934416209282922</v>
      </c>
      <c r="X323" s="220">
        <v>48.291920147464594</v>
      </c>
      <c r="Y323" s="220">
        <v>49.618066690996699</v>
      </c>
      <c r="Z323" s="220">
        <v>50.89005890113917</v>
      </c>
      <c r="AA323" s="220">
        <v>52.088845864277644</v>
      </c>
      <c r="AB323" s="220">
        <v>53.200065746796369</v>
      </c>
      <c r="AC323" s="220">
        <v>54.214398171931073</v>
      </c>
      <c r="AD323" s="220">
        <v>55.127377801136056</v>
      </c>
      <c r="AE323" s="220">
        <v>55.938802028329569</v>
      </c>
      <c r="AF323" s="220">
        <v>56.651899091840733</v>
      </c>
      <c r="AG323" s="220">
        <v>57.272414119989421</v>
      </c>
      <c r="AH323" s="220">
        <v>57.807735302977598</v>
      </c>
      <c r="AI323" s="220">
        <v>58.266137629180946</v>
      </c>
      <c r="AJ323" s="220">
        <v>58.656180238597877</v>
      </c>
      <c r="AK323" s="220">
        <v>58.986262120308041</v>
      </c>
      <c r="AL323" s="220">
        <v>59.264321152408606</v>
      </c>
      <c r="AM323" s="220">
        <v>59.497651765492783</v>
      </c>
      <c r="AN323" s="220">
        <v>59.69281397912502</v>
      </c>
      <c r="AO323" s="220">
        <v>59.855608392484271</v>
      </c>
      <c r="AP323" s="220">
        <v>59.991095674590142</v>
      </c>
      <c r="AQ323" s="220">
        <v>60.103643694644262</v>
      </c>
      <c r="AR323" s="220">
        <v>60.196989790248935</v>
      </c>
      <c r="AS323" s="220">
        <v>60.274309379965906</v>
      </c>
      <c r="AT323" s="220">
        <v>60.338285065328641</v>
      </c>
      <c r="AU323" s="220">
        <v>60.391172573354368</v>
      </c>
      <c r="AV323" s="220">
        <v>60.434861472831656</v>
      </c>
      <c r="AW323" s="220">
        <v>60.470929685062515</v>
      </c>
      <c r="AX323" s="220">
        <v>60.500691524006299</v>
      </c>
      <c r="AY323" s="220">
        <v>60.525239444866827</v>
      </c>
      <c r="AZ323" s="220">
        <v>60.545479935504979</v>
      </c>
      <c r="BA323" s="220">
        <v>60.562164113046236</v>
      </c>
      <c r="BB323" s="220">
        <v>60.575913633322038</v>
      </c>
      <c r="BC323" s="220">
        <v>60.587242514793516</v>
      </c>
      <c r="BD323" s="220">
        <v>60.596575442904395</v>
      </c>
      <c r="BE323" s="220">
        <v>60.60426306973423</v>
      </c>
      <c r="BF323" s="220">
        <v>60.610594766606987</v>
      </c>
      <c r="BG323" s="220">
        <v>60.615809229660606</v>
      </c>
      <c r="BH323" s="220">
        <v>60.62010328362372</v>
      </c>
      <c r="BI323" s="220">
        <v>60.62363917893417</v>
      </c>
      <c r="BJ323" s="220">
        <v>60.626550632622262</v>
      </c>
      <c r="BK323" s="220">
        <v>60.628947824202932</v>
      </c>
      <c r="BL323" s="220">
        <v>60.630921523945936</v>
      </c>
      <c r="BM323" s="220">
        <v>60.632546501900023</v>
      </c>
      <c r="BN323" s="220">
        <v>60.633884341422373</v>
      </c>
      <c r="BO323" s="220">
        <v>60.634985760180214</v>
      </c>
      <c r="BP323" s="220">
        <v>60.635892524129758</v>
      </c>
      <c r="BQ323" s="220">
        <v>60.636639025365952</v>
      </c>
      <c r="BR323" s="220">
        <v>60.637253582545164</v>
      </c>
      <c r="BS323" s="220">
        <v>60.63775951243754</v>
      </c>
      <c r="BT323" s="220">
        <v>60.638176012738768</v>
      </c>
      <c r="BU323" s="220">
        <v>60.638518889283688</v>
      </c>
      <c r="BV323" s="220">
        <v>60.638801155017056</v>
      </c>
      <c r="BW323" s="220">
        <v>60.639033523290209</v>
      </c>
      <c r="BX323" s="220">
        <v>60.639224814095414</v>
      </c>
      <c r="BY323" s="220">
        <v>60.639382288582169</v>
      </c>
      <c r="BZ323" s="220">
        <v>60.639511924502202</v>
      </c>
    </row>
    <row r="324" spans="1:78" ht="15" customHeight="1" x14ac:dyDescent="0.2">
      <c r="A324" s="181" t="s">
        <v>9</v>
      </c>
      <c r="B324" s="218"/>
      <c r="C324" s="218"/>
      <c r="D324" s="218"/>
      <c r="E324" s="218"/>
      <c r="F324" s="218"/>
      <c r="G324" s="218"/>
      <c r="H324" s="220">
        <v>31.222853941625942</v>
      </c>
      <c r="I324" s="220">
        <v>31.330130672124163</v>
      </c>
      <c r="J324" s="220">
        <v>31.467009001794619</v>
      </c>
      <c r="K324" s="220">
        <v>31.641178479072497</v>
      </c>
      <c r="L324" s="220">
        <v>31.862026469165965</v>
      </c>
      <c r="M324" s="220">
        <v>32.140826950224643</v>
      </c>
      <c r="N324" s="220">
        <v>32.490828107620189</v>
      </c>
      <c r="O324" s="220">
        <v>32.927147409497913</v>
      </c>
      <c r="P324" s="220">
        <v>33.466349582152269</v>
      </c>
      <c r="Q324" s="220">
        <v>34.125558021279758</v>
      </c>
      <c r="R324" s="220">
        <v>34.920954921006448</v>
      </c>
      <c r="S324" s="220">
        <v>35.865591349909394</v>
      </c>
      <c r="T324" s="220">
        <v>36.966588644268391</v>
      </c>
      <c r="U324" s="220">
        <v>38.222076996324674</v>
      </c>
      <c r="V324" s="220">
        <v>39.618535723153244</v>
      </c>
      <c r="W324" s="220">
        <v>41.129434051073318</v>
      </c>
      <c r="X324" s="220">
        <v>42.716023576626661</v>
      </c>
      <c r="Y324" s="220">
        <v>44.330664943130714</v>
      </c>
      <c r="Z324" s="220">
        <v>45.922260599076942</v>
      </c>
      <c r="AA324" s="220">
        <v>47.442560495259343</v>
      </c>
      <c r="AB324" s="220">
        <v>48.85174688560236</v>
      </c>
      <c r="AC324" s="220">
        <v>50.122003311184642</v>
      </c>
      <c r="AD324" s="220">
        <v>51.238552244700145</v>
      </c>
      <c r="AE324" s="220">
        <v>52.198475144873299</v>
      </c>
      <c r="AF324" s="220">
        <v>53.008139325218977</v>
      </c>
      <c r="AG324" s="220">
        <v>53.68014158865936</v>
      </c>
      <c r="AH324" s="220">
        <v>54.230463083531475</v>
      </c>
      <c r="AI324" s="220">
        <v>54.676211934486467</v>
      </c>
      <c r="AJ324" s="220">
        <v>55.034056771541842</v>
      </c>
      <c r="AK324" s="220">
        <v>55.319283588465467</v>
      </c>
      <c r="AL324" s="220">
        <v>55.545334432409589</v>
      </c>
      <c r="AM324" s="220">
        <v>55.723677163752029</v>
      </c>
      <c r="AN324" s="220">
        <v>55.863878607870518</v>
      </c>
      <c r="AO324" s="220">
        <v>55.973786492684468</v>
      </c>
      <c r="AP324" s="220">
        <v>56.059756699760698</v>
      </c>
      <c r="AQ324" s="220">
        <v>56.126886933710153</v>
      </c>
      <c r="AR324" s="220">
        <v>56.179235335698905</v>
      </c>
      <c r="AS324" s="220">
        <v>56.220013954000464</v>
      </c>
      <c r="AT324" s="220">
        <v>56.251753899574794</v>
      </c>
      <c r="AU324" s="220">
        <v>56.276442882191731</v>
      </c>
      <c r="AV324" s="220">
        <v>56.295637744370921</v>
      </c>
      <c r="AW324" s="220">
        <v>56.31055536207289</v>
      </c>
      <c r="AX324" s="220">
        <v>56.322145374448937</v>
      </c>
      <c r="AY324" s="220">
        <v>56.331147960551789</v>
      </c>
      <c r="AZ324" s="220">
        <v>56.338139489829182</v>
      </c>
      <c r="BA324" s="220">
        <v>56.343568443331691</v>
      </c>
      <c r="BB324" s="220">
        <v>56.347783590386825</v>
      </c>
      <c r="BC324" s="220">
        <v>56.351056037137809</v>
      </c>
      <c r="BD324" s="220">
        <v>56.353596447728307</v>
      </c>
      <c r="BE324" s="220">
        <v>56.355568475792609</v>
      </c>
      <c r="BF324" s="220">
        <v>56.35709922863262</v>
      </c>
      <c r="BG324" s="220">
        <v>56.358287412660196</v>
      </c>
      <c r="BH324" s="220">
        <v>56.359209669715675</v>
      </c>
      <c r="BI324" s="220">
        <v>56.359925503549754</v>
      </c>
      <c r="BJ324" s="220">
        <v>56.36048110863937</v>
      </c>
      <c r="BK324" s="220">
        <v>56.360912344992798</v>
      </c>
      <c r="BL324" s="220">
        <v>56.361247048878667</v>
      </c>
      <c r="BM324" s="220">
        <v>56.361506827391196</v>
      </c>
      <c r="BN324" s="220">
        <v>56.361708451950882</v>
      </c>
      <c r="BO324" s="220">
        <v>56.361864940253611</v>
      </c>
      <c r="BP324" s="220">
        <v>56.361986396250792</v>
      </c>
      <c r="BQ324" s="220">
        <v>56.362080662231222</v>
      </c>
      <c r="BR324" s="220">
        <v>56.362153825009969</v>
      </c>
      <c r="BS324" s="220">
        <v>56.362210608849765</v>
      </c>
      <c r="BT324" s="220">
        <v>56.362254680450683</v>
      </c>
      <c r="BU324" s="220">
        <v>56.362288885680471</v>
      </c>
      <c r="BV324" s="220">
        <v>56.362315433319246</v>
      </c>
      <c r="BW324" s="220">
        <v>56.362336037675753</v>
      </c>
      <c r="BX324" s="220">
        <v>56.36235202927994</v>
      </c>
      <c r="BY324" s="220">
        <v>56.362364440797009</v>
      </c>
      <c r="BZ324" s="220">
        <v>56.362374073709105</v>
      </c>
    </row>
    <row r="325" spans="1:78" ht="15" customHeight="1" x14ac:dyDescent="0.2">
      <c r="A325" s="181" t="s">
        <v>10</v>
      </c>
      <c r="B325" s="218"/>
      <c r="C325" s="218"/>
      <c r="D325" s="218"/>
      <c r="E325" s="218"/>
      <c r="F325" s="218"/>
      <c r="G325" s="218"/>
      <c r="H325" s="220">
        <v>28.220985016523077</v>
      </c>
      <c r="I325" s="220">
        <v>28.312397878558752</v>
      </c>
      <c r="J325" s="220">
        <v>28.429469975777984</v>
      </c>
      <c r="K325" s="220">
        <v>28.579008821812131</v>
      </c>
      <c r="L325" s="220">
        <v>28.769375993299477</v>
      </c>
      <c r="M325" s="220">
        <v>29.010682492909829</v>
      </c>
      <c r="N325" s="220">
        <v>29.31490284810199</v>
      </c>
      <c r="O325" s="220">
        <v>29.695825847613239</v>
      </c>
      <c r="P325" s="220">
        <v>30.168726694216446</v>
      </c>
      <c r="Q325" s="220">
        <v>30.74961740071651</v>
      </c>
      <c r="R325" s="220">
        <v>31.453928668685549</v>
      </c>
      <c r="S325" s="220">
        <v>32.294527571952088</v>
      </c>
      <c r="T325" s="220">
        <v>33.279115730690947</v>
      </c>
      <c r="U325" s="220">
        <v>34.407299298468843</v>
      </c>
      <c r="V325" s="220">
        <v>35.667936783971768</v>
      </c>
      <c r="W325" s="220">
        <v>37.037626896372657</v>
      </c>
      <c r="X325" s="220">
        <v>38.48119891903935</v>
      </c>
      <c r="Y325" s="220">
        <v>39.954654512857033</v>
      </c>
      <c r="Z325" s="220">
        <v>41.410229747174434</v>
      </c>
      <c r="AA325" s="220">
        <v>42.802427245539803</v>
      </c>
      <c r="AB325" s="220">
        <v>44.093459894485349</v>
      </c>
      <c r="AC325" s="220">
        <v>45.256797593724869</v>
      </c>
      <c r="AD325" s="220">
        <v>46.278263629272999</v>
      </c>
      <c r="AE325" s="220">
        <v>47.15495781453744</v>
      </c>
      <c r="AF325" s="220">
        <v>47.892806003827459</v>
      </c>
      <c r="AG325" s="220">
        <v>48.503630677473126</v>
      </c>
      <c r="AH325" s="220">
        <v>49.002426284358776</v>
      </c>
      <c r="AI325" s="220">
        <v>49.405207458322757</v>
      </c>
      <c r="AJ325" s="220">
        <v>49.727527569695567</v>
      </c>
      <c r="AK325" s="220">
        <v>49.983597887419918</v>
      </c>
      <c r="AL325" s="220">
        <v>50.185866979851603</v>
      </c>
      <c r="AM325" s="220">
        <v>50.344912943055263</v>
      </c>
      <c r="AN325" s="220">
        <v>50.469525084978557</v>
      </c>
      <c r="AO325" s="220">
        <v>50.566884719694606</v>
      </c>
      <c r="AP325" s="220">
        <v>50.642785231770375</v>
      </c>
      <c r="AQ325" s="220">
        <v>50.701855303807122</v>
      </c>
      <c r="AR325" s="220">
        <v>50.747765797162657</v>
      </c>
      <c r="AS325" s="220">
        <v>50.783411473390892</v>
      </c>
      <c r="AT325" s="220">
        <v>50.81106513660292</v>
      </c>
      <c r="AU325" s="220">
        <v>50.832505277597321</v>
      </c>
      <c r="AV325" s="220">
        <v>50.849119981364865</v>
      </c>
      <c r="AW325" s="220">
        <v>50.861990463642947</v>
      </c>
      <c r="AX325" s="220">
        <v>50.87195761293242</v>
      </c>
      <c r="AY325" s="220">
        <v>50.879674630101647</v>
      </c>
      <c r="AZ325" s="220">
        <v>50.885648453385485</v>
      </c>
      <c r="BA325" s="220">
        <v>50.890272229033137</v>
      </c>
      <c r="BB325" s="220">
        <v>50.893850686319851</v>
      </c>
      <c r="BC325" s="220">
        <v>50.896619921656537</v>
      </c>
      <c r="BD325" s="220">
        <v>50.898762796280408</v>
      </c>
      <c r="BE325" s="220">
        <v>50.900420903710611</v>
      </c>
      <c r="BF325" s="220">
        <v>50.901703861371757</v>
      </c>
      <c r="BG325" s="220">
        <v>50.902696518839917</v>
      </c>
      <c r="BH325" s="220">
        <v>50.90346454635467</v>
      </c>
      <c r="BI325" s="220">
        <v>50.904058765471135</v>
      </c>
      <c r="BJ325" s="220">
        <v>50.904518503720631</v>
      </c>
      <c r="BK325" s="220">
        <v>50.904874192489615</v>
      </c>
      <c r="BL325" s="220">
        <v>50.905149378392416</v>
      </c>
      <c r="BM325" s="220">
        <v>50.905362280281935</v>
      </c>
      <c r="BN325" s="220">
        <v>50.905526994376672</v>
      </c>
      <c r="BO325" s="220">
        <v>50.905654426933779</v>
      </c>
      <c r="BP325" s="220">
        <v>50.905753016006898</v>
      </c>
      <c r="BQ325" s="220">
        <v>50.905829289950844</v>
      </c>
      <c r="BR325" s="220">
        <v>50.90588829957872</v>
      </c>
      <c r="BS325" s="220">
        <v>50.905933952541787</v>
      </c>
      <c r="BT325" s="220">
        <v>50.905969272047514</v>
      </c>
      <c r="BU325" s="220">
        <v>50.905996597031645</v>
      </c>
      <c r="BV325" s="220">
        <v>50.90601773703014</v>
      </c>
      <c r="BW325" s="220">
        <v>50.906034092001128</v>
      </c>
      <c r="BX325" s="220">
        <v>50.906046745028398</v>
      </c>
      <c r="BY325" s="220">
        <v>50.906056534043223</v>
      </c>
      <c r="BZ325" s="220">
        <v>50.906064107313078</v>
      </c>
    </row>
    <row r="326" spans="1:78" ht="15" customHeight="1" x14ac:dyDescent="0.2">
      <c r="A326" s="181" t="s">
        <v>11</v>
      </c>
      <c r="B326" s="218"/>
      <c r="C326" s="218"/>
      <c r="D326" s="218"/>
      <c r="E326" s="218"/>
      <c r="F326" s="218"/>
      <c r="G326" s="218"/>
      <c r="H326" s="220">
        <v>26.242449615077447</v>
      </c>
      <c r="I326" s="220">
        <v>26.267915156059505</v>
      </c>
      <c r="J326" s="220">
        <v>26.302732228895955</v>
      </c>
      <c r="K326" s="220">
        <v>26.3502803990459</v>
      </c>
      <c r="L326" s="220">
        <v>26.41511333401338</v>
      </c>
      <c r="M326" s="220">
        <v>26.503326023836497</v>
      </c>
      <c r="N326" s="220">
        <v>26.62300182208919</v>
      </c>
      <c r="O326" s="220">
        <v>26.784725243361006</v>
      </c>
      <c r="P326" s="220">
        <v>27.002111498484524</v>
      </c>
      <c r="Q326" s="220">
        <v>27.292241379821217</v>
      </c>
      <c r="R326" s="220">
        <v>27.67579142258181</v>
      </c>
      <c r="S326" s="220">
        <v>28.176516140085898</v>
      </c>
      <c r="T326" s="220">
        <v>28.819605374322848</v>
      </c>
      <c r="U326" s="220">
        <v>29.628402673923805</v>
      </c>
      <c r="V326" s="220">
        <v>30.619209927046018</v>
      </c>
      <c r="W326" s="220">
        <v>31.794623926467551</v>
      </c>
      <c r="X326" s="220">
        <v>33.137063598724993</v>
      </c>
      <c r="Y326" s="220">
        <v>34.60533605393217</v>
      </c>
      <c r="Z326" s="220">
        <v>36.137149918468715</v>
      </c>
      <c r="AA326" s="220">
        <v>37.658491050814817</v>
      </c>
      <c r="AB326" s="220">
        <v>39.097326510471454</v>
      </c>
      <c r="AC326" s="220">
        <v>40.396553409157974</v>
      </c>
      <c r="AD326" s="220">
        <v>41.521570818311417</v>
      </c>
      <c r="AE326" s="220">
        <v>42.460927134802184</v>
      </c>
      <c r="AF326" s="220">
        <v>43.221721064003376</v>
      </c>
      <c r="AG326" s="220">
        <v>43.822831357512101</v>
      </c>
      <c r="AH326" s="220">
        <v>44.288552565136953</v>
      </c>
      <c r="AI326" s="220">
        <v>44.643926837374011</v>
      </c>
      <c r="AJ326" s="220">
        <v>44.911961893628487</v>
      </c>
      <c r="AK326" s="220">
        <v>45.112353539982621</v>
      </c>
      <c r="AL326" s="220">
        <v>45.261190333259236</v>
      </c>
      <c r="AM326" s="220">
        <v>45.371196487749799</v>
      </c>
      <c r="AN326" s="220">
        <v>45.45220912888287</v>
      </c>
      <c r="AO326" s="220">
        <v>45.511711079031677</v>
      </c>
      <c r="AP326" s="220">
        <v>45.555328423827348</v>
      </c>
      <c r="AQ326" s="220">
        <v>45.587255836087166</v>
      </c>
      <c r="AR326" s="220">
        <v>45.610601794723806</v>
      </c>
      <c r="AS326" s="220">
        <v>45.627659706008373</v>
      </c>
      <c r="AT326" s="220">
        <v>45.64011620606059</v>
      </c>
      <c r="AU326" s="220">
        <v>45.649208805399581</v>
      </c>
      <c r="AV326" s="220">
        <v>45.65584394429235</v>
      </c>
      <c r="AW326" s="220">
        <v>45.66068474353753</v>
      </c>
      <c r="AX326" s="220">
        <v>45.664215883082747</v>
      </c>
      <c r="AY326" s="220">
        <v>45.666791386772537</v>
      </c>
      <c r="AZ326" s="220">
        <v>45.6686697199492</v>
      </c>
      <c r="BA326" s="220">
        <v>45.670039516954553</v>
      </c>
      <c r="BB326" s="220">
        <v>45.671038412784128</v>
      </c>
      <c r="BC326" s="220">
        <v>45.671766812718154</v>
      </c>
      <c r="BD326" s="220">
        <v>45.672297952921468</v>
      </c>
      <c r="BE326" s="220">
        <v>45.672685246998171</v>
      </c>
      <c r="BF326" s="220">
        <v>45.672967648494719</v>
      </c>
      <c r="BG326" s="220">
        <v>45.673173564020388</v>
      </c>
      <c r="BH326" s="220">
        <v>45.673323708111795</v>
      </c>
      <c r="BI326" s="220">
        <v>45.673433185707609</v>
      </c>
      <c r="BJ326" s="220">
        <v>45.673513011031744</v>
      </c>
      <c r="BK326" s="220">
        <v>45.673571215320678</v>
      </c>
      <c r="BL326" s="220">
        <v>45.673613654644193</v>
      </c>
      <c r="BM326" s="220">
        <v>45.673644598990307</v>
      </c>
      <c r="BN326" s="220">
        <v>45.673667161828291</v>
      </c>
      <c r="BO326" s="220">
        <v>45.673683613340216</v>
      </c>
      <c r="BP326" s="220">
        <v>45.67369560882139</v>
      </c>
      <c r="BQ326" s="220">
        <v>45.673704355221865</v>
      </c>
      <c r="BR326" s="220">
        <v>45.67371073258164</v>
      </c>
      <c r="BS326" s="220">
        <v>45.67371538257558</v>
      </c>
      <c r="BT326" s="220">
        <v>45.673718773075905</v>
      </c>
      <c r="BU326" s="220">
        <v>45.673721245227753</v>
      </c>
      <c r="BV326" s="220">
        <v>45.673723047774189</v>
      </c>
      <c r="BW326" s="220">
        <v>45.673724362084009</v>
      </c>
      <c r="BX326" s="220">
        <v>45.673725320400649</v>
      </c>
      <c r="BY326" s="220">
        <v>45.673726019148177</v>
      </c>
      <c r="BZ326" s="220">
        <v>45.673726528633338</v>
      </c>
    </row>
    <row r="327" spans="1:78" ht="15" customHeight="1" x14ac:dyDescent="0.2">
      <c r="A327" s="181" t="s">
        <v>12</v>
      </c>
      <c r="B327" s="218"/>
      <c r="C327" s="218"/>
      <c r="D327" s="218"/>
      <c r="E327" s="218"/>
      <c r="F327" s="218"/>
      <c r="G327" s="218"/>
      <c r="H327" s="220">
        <v>22.324842697666533</v>
      </c>
      <c r="I327" s="220">
        <v>22.336805170237039</v>
      </c>
      <c r="J327" s="220">
        <v>22.353672831141598</v>
      </c>
      <c r="K327" s="220">
        <v>22.377439494386351</v>
      </c>
      <c r="L327" s="220">
        <v>22.410892101201906</v>
      </c>
      <c r="M327" s="220">
        <v>22.457909241562049</v>
      </c>
      <c r="N327" s="220">
        <v>22.523855403352524</v>
      </c>
      <c r="O327" s="220">
        <v>22.616085131388367</v>
      </c>
      <c r="P327" s="220">
        <v>22.744555350959125</v>
      </c>
      <c r="Q327" s="220">
        <v>22.922505549286086</v>
      </c>
      <c r="R327" s="220">
        <v>23.167087582887454</v>
      </c>
      <c r="S327" s="220">
        <v>23.499690113584762</v>
      </c>
      <c r="T327" s="220">
        <v>23.945499255561948</v>
      </c>
      <c r="U327" s="220">
        <v>24.531608635856575</v>
      </c>
      <c r="V327" s="220">
        <v>25.282896350017158</v>
      </c>
      <c r="W327" s="220">
        <v>26.215250427284069</v>
      </c>
      <c r="X327" s="220">
        <v>27.326937294288228</v>
      </c>
      <c r="Y327" s="220">
        <v>28.590939242642303</v>
      </c>
      <c r="Z327" s="220">
        <v>29.952773038225239</v>
      </c>
      <c r="AA327" s="220">
        <v>31.337463658515254</v>
      </c>
      <c r="AB327" s="220">
        <v>32.66493079177922</v>
      </c>
      <c r="AC327" s="220">
        <v>33.867649631654395</v>
      </c>
      <c r="AD327" s="220">
        <v>34.902841689973975</v>
      </c>
      <c r="AE327" s="220">
        <v>35.755216106710009</v>
      </c>
      <c r="AF327" s="220">
        <v>36.43181337571545</v>
      </c>
      <c r="AG327" s="220">
        <v>36.953433057016632</v>
      </c>
      <c r="AH327" s="220">
        <v>37.346596034653366</v>
      </c>
      <c r="AI327" s="220">
        <v>37.637922783035322</v>
      </c>
      <c r="AJ327" s="220">
        <v>37.851072450971635</v>
      </c>
      <c r="AK327" s="220">
        <v>38.005582069654473</v>
      </c>
      <c r="AL327" s="220">
        <v>38.116831772636353</v>
      </c>
      <c r="AM327" s="220">
        <v>38.196545358273426</v>
      </c>
      <c r="AN327" s="220">
        <v>38.25346380213233</v>
      </c>
      <c r="AO327" s="220">
        <v>38.294004661491137</v>
      </c>
      <c r="AP327" s="220">
        <v>38.322829231418517</v>
      </c>
      <c r="AQ327" s="220">
        <v>38.343297687168352</v>
      </c>
      <c r="AR327" s="220">
        <v>38.357819417422377</v>
      </c>
      <c r="AS327" s="220">
        <v>38.368115586478154</v>
      </c>
      <c r="AT327" s="220">
        <v>38.375412467516483</v>
      </c>
      <c r="AU327" s="220">
        <v>38.380582105921206</v>
      </c>
      <c r="AV327" s="220">
        <v>38.384243823106182</v>
      </c>
      <c r="AW327" s="220">
        <v>38.386837045847543</v>
      </c>
      <c r="AX327" s="220">
        <v>38.388673353936682</v>
      </c>
      <c r="AY327" s="220">
        <v>38.389973572505951</v>
      </c>
      <c r="AZ327" s="220">
        <v>38.39089415447225</v>
      </c>
      <c r="BA327" s="220">
        <v>38.391545919511159</v>
      </c>
      <c r="BB327" s="220">
        <v>38.39200735104248</v>
      </c>
      <c r="BC327" s="220">
        <v>38.39233402514234</v>
      </c>
      <c r="BD327" s="220">
        <v>38.392565293346294</v>
      </c>
      <c r="BE327" s="220">
        <v>38.392729017500486</v>
      </c>
      <c r="BF327" s="220">
        <v>38.392844923647942</v>
      </c>
      <c r="BG327" s="220">
        <v>38.392926977312683</v>
      </c>
      <c r="BH327" s="220">
        <v>38.39298506551475</v>
      </c>
      <c r="BI327" s="220">
        <v>38.393026187756504</v>
      </c>
      <c r="BJ327" s="220">
        <v>38.393055299274224</v>
      </c>
      <c r="BK327" s="220">
        <v>38.393075908057881</v>
      </c>
      <c r="BL327" s="220">
        <v>38.393090497526707</v>
      </c>
      <c r="BM327" s="220">
        <v>38.393100825766766</v>
      </c>
      <c r="BN327" s="220">
        <v>38.393108137375968</v>
      </c>
      <c r="BO327" s="220">
        <v>38.393113313438072</v>
      </c>
      <c r="BP327" s="220">
        <v>38.393116977694746</v>
      </c>
      <c r="BQ327" s="220">
        <v>38.393119571708219</v>
      </c>
      <c r="BR327" s="220">
        <v>38.393121408071153</v>
      </c>
      <c r="BS327" s="220">
        <v>38.393122708075403</v>
      </c>
      <c r="BT327" s="220">
        <v>38.39312362837876</v>
      </c>
      <c r="BU327" s="220">
        <v>38.393124279882954</v>
      </c>
      <c r="BV327" s="220">
        <v>38.393124741097949</v>
      </c>
      <c r="BW327" s="220">
        <v>38.393125067602782</v>
      </c>
      <c r="BX327" s="220">
        <v>38.393125298743144</v>
      </c>
      <c r="BY327" s="220">
        <v>38.39312546237278</v>
      </c>
      <c r="BZ327" s="220">
        <v>38.393125578210018</v>
      </c>
    </row>
    <row r="328" spans="1:78" ht="15" customHeight="1" x14ac:dyDescent="0.2">
      <c r="A328" s="181" t="s">
        <v>13</v>
      </c>
      <c r="B328" s="218"/>
      <c r="C328" s="218"/>
      <c r="D328" s="218"/>
      <c r="E328" s="218"/>
      <c r="F328" s="218"/>
      <c r="G328" s="218"/>
      <c r="H328" s="220">
        <v>18.833258766208981</v>
      </c>
      <c r="I328" s="220">
        <v>18.863427950295321</v>
      </c>
      <c r="J328" s="220">
        <v>18.903286450982293</v>
      </c>
      <c r="K328" s="220">
        <v>18.955856227270186</v>
      </c>
      <c r="L328" s="220">
        <v>19.025034966208946</v>
      </c>
      <c r="M328" s="220">
        <v>19.115800664654682</v>
      </c>
      <c r="N328" s="220">
        <v>19.234427383902823</v>
      </c>
      <c r="O328" s="220">
        <v>19.388681941603835</v>
      </c>
      <c r="P328" s="220">
        <v>19.587945584438671</v>
      </c>
      <c r="Q328" s="220">
        <v>19.843168794257963</v>
      </c>
      <c r="R328" s="220">
        <v>20.166525178634814</v>
      </c>
      <c r="S328" s="220">
        <v>20.570596134160066</v>
      </c>
      <c r="T328" s="220">
        <v>21.06692274495952</v>
      </c>
      <c r="U328" s="220">
        <v>21.663854115903526</v>
      </c>
      <c r="V328" s="220">
        <v>22.363851034300009</v>
      </c>
      <c r="W328" s="220">
        <v>23.160769462431453</v>
      </c>
      <c r="X328" s="220">
        <v>24.038027746381765</v>
      </c>
      <c r="Y328" s="220">
        <v>24.968688825055885</v>
      </c>
      <c r="Z328" s="220">
        <v>25.918086078397803</v>
      </c>
      <c r="AA328" s="220">
        <v>26.8486818685077</v>
      </c>
      <c r="AB328" s="220">
        <v>27.72581943555047</v>
      </c>
      <c r="AC328" s="220">
        <v>28.522578428106911</v>
      </c>
      <c r="AD328" s="220">
        <v>29.222396213649773</v>
      </c>
      <c r="AE328" s="220">
        <v>29.819145949534683</v>
      </c>
      <c r="AF328" s="220">
        <v>30.315301299026473</v>
      </c>
      <c r="AG328" s="220">
        <v>30.719219257587195</v>
      </c>
      <c r="AH328" s="220">
        <v>31.04244443438494</v>
      </c>
      <c r="AI328" s="220">
        <v>31.297558575942347</v>
      </c>
      <c r="AJ328" s="220">
        <v>31.496733687288636</v>
      </c>
      <c r="AK328" s="220">
        <v>31.65091767719094</v>
      </c>
      <c r="AL328" s="220">
        <v>31.769488920406431</v>
      </c>
      <c r="AM328" s="220">
        <v>31.860211463367449</v>
      </c>
      <c r="AN328" s="220">
        <v>31.929356897965366</v>
      </c>
      <c r="AO328" s="220">
        <v>31.981901127213057</v>
      </c>
      <c r="AP328" s="220">
        <v>32.021740120713176</v>
      </c>
      <c r="AQ328" s="220">
        <v>32.051894460891312</v>
      </c>
      <c r="AR328" s="220">
        <v>32.074688939771775</v>
      </c>
      <c r="AS328" s="220">
        <v>32.091903062094218</v>
      </c>
      <c r="AT328" s="220">
        <v>32.104893368471735</v>
      </c>
      <c r="AU328" s="220">
        <v>32.114690791627069</v>
      </c>
      <c r="AV328" s="220">
        <v>32.122077003783367</v>
      </c>
      <c r="AW328" s="220">
        <v>32.127643655527073</v>
      </c>
      <c r="AX328" s="220">
        <v>32.131837985473467</v>
      </c>
      <c r="AY328" s="220">
        <v>32.134997737244831</v>
      </c>
      <c r="AZ328" s="220">
        <v>32.137377778336891</v>
      </c>
      <c r="BA328" s="220">
        <v>32.139170329620043</v>
      </c>
      <c r="BB328" s="220">
        <v>32.140520303345937</v>
      </c>
      <c r="BC328" s="220">
        <v>32.141536912190112</v>
      </c>
      <c r="BD328" s="220">
        <v>32.142302444463894</v>
      </c>
      <c r="BE328" s="220">
        <v>32.14287889076725</v>
      </c>
      <c r="BF328" s="220">
        <v>32.143312944473593</v>
      </c>
      <c r="BG328" s="220">
        <v>32.143639773025669</v>
      </c>
      <c r="BH328" s="220">
        <v>32.143885861016038</v>
      </c>
      <c r="BI328" s="220">
        <v>32.144071152842841</v>
      </c>
      <c r="BJ328" s="220">
        <v>32.144210667119935</v>
      </c>
      <c r="BK328" s="220">
        <v>32.144315712859488</v>
      </c>
      <c r="BL328" s="220">
        <v>32.144394805536479</v>
      </c>
      <c r="BM328" s="220">
        <v>32.144454357026603</v>
      </c>
      <c r="BN328" s="220">
        <v>32.144499195196808</v>
      </c>
      <c r="BO328" s="220">
        <v>32.144532955185589</v>
      </c>
      <c r="BP328" s="220">
        <v>32.144558374046042</v>
      </c>
      <c r="BQ328" s="220">
        <v>32.144577512611704</v>
      </c>
      <c r="BR328" s="220">
        <v>32.14459192255724</v>
      </c>
      <c r="BS328" s="220">
        <v>32.144602772189629</v>
      </c>
      <c r="BT328" s="220">
        <v>32.144610941163478</v>
      </c>
      <c r="BU328" s="220">
        <v>32.144617091796782</v>
      </c>
      <c r="BV328" s="220">
        <v>32.144621722767667</v>
      </c>
      <c r="BW328" s="220">
        <v>32.144625209544728</v>
      </c>
      <c r="BX328" s="220">
        <v>32.144627834828434</v>
      </c>
      <c r="BY328" s="220">
        <v>32.144629811471518</v>
      </c>
      <c r="BZ328" s="220">
        <v>32.14463129973641</v>
      </c>
    </row>
    <row r="329" spans="1:78" ht="15" customHeight="1" x14ac:dyDescent="0.2">
      <c r="A329" s="181" t="s">
        <v>14</v>
      </c>
      <c r="B329" s="218"/>
      <c r="C329" s="218"/>
      <c r="D329" s="218"/>
      <c r="E329" s="218"/>
      <c r="F329" s="218"/>
      <c r="G329" s="218"/>
      <c r="H329" s="220">
        <v>13.276165485759236</v>
      </c>
      <c r="I329" s="220">
        <v>13.276270280539286</v>
      </c>
      <c r="J329" s="220">
        <v>13.276456788124721</v>
      </c>
      <c r="K329" s="220">
        <v>13.276788716450906</v>
      </c>
      <c r="L329" s="220">
        <v>13.27737942880862</v>
      </c>
      <c r="M329" s="220">
        <v>13.278430613888879</v>
      </c>
      <c r="N329" s="220">
        <v>13.280301000614466</v>
      </c>
      <c r="O329" s="220">
        <v>13.283628309019486</v>
      </c>
      <c r="P329" s="220">
        <v>13.289545200211279</v>
      </c>
      <c r="Q329" s="220">
        <v>13.300060160431959</v>
      </c>
      <c r="R329" s="220">
        <v>13.318724503935881</v>
      </c>
      <c r="S329" s="220">
        <v>13.351785412459478</v>
      </c>
      <c r="T329" s="220">
        <v>13.410132418303094</v>
      </c>
      <c r="U329" s="220">
        <v>13.512439485171347</v>
      </c>
      <c r="V329" s="220">
        <v>13.689803605414079</v>
      </c>
      <c r="W329" s="220">
        <v>13.991326008331344</v>
      </c>
      <c r="X329" s="220">
        <v>14.48724427437514</v>
      </c>
      <c r="Y329" s="220">
        <v>15.260143309233298</v>
      </c>
      <c r="Z329" s="220">
        <v>16.369134843099072</v>
      </c>
      <c r="AA329" s="220">
        <v>17.785232480572517</v>
      </c>
      <c r="AB329" s="220">
        <v>19.346863955354543</v>
      </c>
      <c r="AC329" s="220">
        <v>20.813557308525116</v>
      </c>
      <c r="AD329" s="220">
        <v>21.997441866835992</v>
      </c>
      <c r="AE329" s="220">
        <v>22.841598043625538</v>
      </c>
      <c r="AF329" s="220">
        <v>23.39172550973332</v>
      </c>
      <c r="AG329" s="220">
        <v>23.729514277453553</v>
      </c>
      <c r="AH329" s="220">
        <v>23.929393555769941</v>
      </c>
      <c r="AI329" s="220">
        <v>24.045088937662598</v>
      </c>
      <c r="AJ329" s="220">
        <v>24.11120343655638</v>
      </c>
      <c r="AK329" s="220">
        <v>24.148708254378263</v>
      </c>
      <c r="AL329" s="220">
        <v>24.169895024262395</v>
      </c>
      <c r="AM329" s="220">
        <v>24.181835387074592</v>
      </c>
      <c r="AN329" s="220">
        <v>24.188555744642144</v>
      </c>
      <c r="AO329" s="220">
        <v>24.192335310156174</v>
      </c>
      <c r="AP329" s="220">
        <v>24.194460062708046</v>
      </c>
      <c r="AQ329" s="220">
        <v>24.19565424862888</v>
      </c>
      <c r="AR329" s="220">
        <v>24.196325333889583</v>
      </c>
      <c r="AS329" s="220">
        <v>24.196702429044983</v>
      </c>
      <c r="AT329" s="220">
        <v>24.196914316840406</v>
      </c>
      <c r="AU329" s="220">
        <v>24.197033372671122</v>
      </c>
      <c r="AV329" s="220">
        <v>24.197100267050807</v>
      </c>
      <c r="AW329" s="220">
        <v>24.197137852985271</v>
      </c>
      <c r="AX329" s="220">
        <v>24.197158971299771</v>
      </c>
      <c r="AY329" s="220">
        <v>24.197170836966091</v>
      </c>
      <c r="AZ329" s="220">
        <v>24.197177503873672</v>
      </c>
      <c r="BA329" s="220">
        <v>24.197181249775706</v>
      </c>
      <c r="BB329" s="220">
        <v>24.19718335446608</v>
      </c>
      <c r="BC329" s="220">
        <v>24.197184537017165</v>
      </c>
      <c r="BD329" s="220">
        <v>24.197185201450715</v>
      </c>
      <c r="BE329" s="220">
        <v>24.197185574772348</v>
      </c>
      <c r="BF329" s="220">
        <v>24.197185784528521</v>
      </c>
      <c r="BG329" s="220">
        <v>24.197185902383062</v>
      </c>
      <c r="BH329" s="220">
        <v>24.197185968601346</v>
      </c>
      <c r="BI329" s="220">
        <v>24.197186005807044</v>
      </c>
      <c r="BJ329" s="220">
        <v>24.197186026711606</v>
      </c>
      <c r="BK329" s="220">
        <v>24.197186038457133</v>
      </c>
      <c r="BL329" s="220">
        <v>24.197186045056533</v>
      </c>
      <c r="BM329" s="220">
        <v>24.197186048764493</v>
      </c>
      <c r="BN329" s="220">
        <v>24.197186050847872</v>
      </c>
      <c r="BO329" s="220">
        <v>24.197186052018445</v>
      </c>
      <c r="BP329" s="220">
        <v>24.197186052676148</v>
      </c>
      <c r="BQ329" s="220">
        <v>24.197186053045691</v>
      </c>
      <c r="BR329" s="220">
        <v>24.197186053253322</v>
      </c>
      <c r="BS329" s="220">
        <v>24.197186053369983</v>
      </c>
      <c r="BT329" s="220">
        <v>24.19718605343553</v>
      </c>
      <c r="BU329" s="220">
        <v>24.197186053472358</v>
      </c>
      <c r="BV329" s="220">
        <v>24.197186053493049</v>
      </c>
      <c r="BW329" s="220">
        <v>24.19718605350468</v>
      </c>
      <c r="BX329" s="220">
        <v>24.19718605351121</v>
      </c>
      <c r="BY329" s="220">
        <v>24.19718605351488</v>
      </c>
      <c r="BZ329" s="220">
        <v>24.197186053516944</v>
      </c>
    </row>
    <row r="330" spans="1:78" ht="15" customHeight="1" x14ac:dyDescent="0.2">
      <c r="A330" s="181" t="s">
        <v>15</v>
      </c>
      <c r="B330" s="218"/>
      <c r="C330" s="218"/>
      <c r="D330" s="218"/>
      <c r="E330" s="218"/>
      <c r="F330" s="218"/>
      <c r="G330" s="218"/>
      <c r="H330" s="220">
        <v>10.315091994852107</v>
      </c>
      <c r="I330" s="220">
        <v>10.315194161860772</v>
      </c>
      <c r="J330" s="220">
        <v>10.315371810562151</v>
      </c>
      <c r="K330" s="220">
        <v>10.315680698742684</v>
      </c>
      <c r="L330" s="220">
        <v>10.316217754646511</v>
      </c>
      <c r="M330" s="220">
        <v>10.317151441197757</v>
      </c>
      <c r="N330" s="220">
        <v>10.318774443327095</v>
      </c>
      <c r="O330" s="220">
        <v>10.321594945831617</v>
      </c>
      <c r="P330" s="220">
        <v>10.326494332631393</v>
      </c>
      <c r="Q330" s="220">
        <v>10.334998332071203</v>
      </c>
      <c r="R330" s="220">
        <v>10.349739286210136</v>
      </c>
      <c r="S330" s="220">
        <v>10.375232500550851</v>
      </c>
      <c r="T330" s="220">
        <v>10.419145167845087</v>
      </c>
      <c r="U330" s="220">
        <v>10.494268155044516</v>
      </c>
      <c r="V330" s="220">
        <v>10.621286521756963</v>
      </c>
      <c r="W330" s="220">
        <v>10.831853175856185</v>
      </c>
      <c r="X330" s="220">
        <v>11.169758825067682</v>
      </c>
      <c r="Y330" s="220">
        <v>11.684707868113481</v>
      </c>
      <c r="Z330" s="220">
        <v>12.410792576607717</v>
      </c>
      <c r="AA330" s="220">
        <v>13.329870243480986</v>
      </c>
      <c r="AB330" s="220">
        <v>14.346610857462666</v>
      </c>
      <c r="AC330" s="220">
        <v>15.316636678782679</v>
      </c>
      <c r="AD330" s="220">
        <v>16.119840385356071</v>
      </c>
      <c r="AE330" s="220">
        <v>16.7104732806798</v>
      </c>
      <c r="AF330" s="220">
        <v>17.107955659701929</v>
      </c>
      <c r="AG330" s="220">
        <v>17.359748063475791</v>
      </c>
      <c r="AH330" s="220">
        <v>17.513188255658566</v>
      </c>
      <c r="AI330" s="220">
        <v>17.604495087694655</v>
      </c>
      <c r="AJ330" s="220">
        <v>17.658061112403555</v>
      </c>
      <c r="AK330" s="220">
        <v>17.689224203642723</v>
      </c>
      <c r="AL330" s="220">
        <v>17.707265726622616</v>
      </c>
      <c r="AM330" s="220">
        <v>17.717681179269864</v>
      </c>
      <c r="AN330" s="220">
        <v>17.723684256281786</v>
      </c>
      <c r="AO330" s="220">
        <v>17.727140949127261</v>
      </c>
      <c r="AP330" s="220">
        <v>17.729130303589731</v>
      </c>
      <c r="AQ330" s="220">
        <v>17.730274835774534</v>
      </c>
      <c r="AR330" s="220">
        <v>17.7309331994473</v>
      </c>
      <c r="AS330" s="220">
        <v>17.7313118676573</v>
      </c>
      <c r="AT330" s="220">
        <v>17.731529651687474</v>
      </c>
      <c r="AU330" s="220">
        <v>17.731654901871657</v>
      </c>
      <c r="AV330" s="220">
        <v>17.731726933325575</v>
      </c>
      <c r="AW330" s="220">
        <v>17.731768358188496</v>
      </c>
      <c r="AX330" s="220">
        <v>17.731792181227199</v>
      </c>
      <c r="AY330" s="220">
        <v>17.731805881575522</v>
      </c>
      <c r="AZ330" s="220">
        <v>17.731813760467169</v>
      </c>
      <c r="BA330" s="220">
        <v>17.731818291509406</v>
      </c>
      <c r="BB330" s="220">
        <v>17.73182089724763</v>
      </c>
      <c r="BC330" s="220">
        <v>17.73182239577017</v>
      </c>
      <c r="BD330" s="220">
        <v>17.731823257548708</v>
      </c>
      <c r="BE330" s="220">
        <v>17.731823753144955</v>
      </c>
      <c r="BF330" s="220">
        <v>17.731824038155093</v>
      </c>
      <c r="BG330" s="220">
        <v>17.731824202060238</v>
      </c>
      <c r="BH330" s="220">
        <v>17.731824296319679</v>
      </c>
      <c r="BI330" s="220">
        <v>17.7318243505269</v>
      </c>
      <c r="BJ330" s="220">
        <v>17.731824381700676</v>
      </c>
      <c r="BK330" s="220">
        <v>17.731824399628255</v>
      </c>
      <c r="BL330" s="220">
        <v>17.731824409938142</v>
      </c>
      <c r="BM330" s="220">
        <v>17.731824415867205</v>
      </c>
      <c r="BN330" s="220">
        <v>17.731824419276922</v>
      </c>
      <c r="BO330" s="220">
        <v>17.7318244212378</v>
      </c>
      <c r="BP330" s="220">
        <v>17.731824422365474</v>
      </c>
      <c r="BQ330" s="220">
        <v>17.731824423013983</v>
      </c>
      <c r="BR330" s="220">
        <v>17.731824423386929</v>
      </c>
      <c r="BS330" s="220">
        <v>17.731824423601406</v>
      </c>
      <c r="BT330" s="220">
        <v>17.731824423724749</v>
      </c>
      <c r="BU330" s="220">
        <v>17.731824423795679</v>
      </c>
      <c r="BV330" s="220">
        <v>17.731824423836471</v>
      </c>
      <c r="BW330" s="220">
        <v>17.73182442385993</v>
      </c>
      <c r="BX330" s="220">
        <v>17.73182442387342</v>
      </c>
      <c r="BY330" s="220">
        <v>17.731824423881179</v>
      </c>
      <c r="BZ330" s="220">
        <v>17.731824423885641</v>
      </c>
    </row>
    <row r="331" spans="1:78" ht="15" customHeight="1" x14ac:dyDescent="0.2">
      <c r="A331" s="181" t="s">
        <v>47</v>
      </c>
      <c r="B331" s="218"/>
      <c r="C331" s="218"/>
      <c r="D331" s="218"/>
      <c r="E331" s="218"/>
      <c r="F331" s="218"/>
      <c r="G331" s="218"/>
      <c r="H331" s="220">
        <v>6.5551100254332226</v>
      </c>
      <c r="I331" s="220">
        <v>6.5980142188089914</v>
      </c>
      <c r="J331" s="220">
        <v>6.6530384524466166</v>
      </c>
      <c r="K331" s="220">
        <v>6.7233712996990498</v>
      </c>
      <c r="L331" s="220">
        <v>6.812889173741385</v>
      </c>
      <c r="M331" s="220">
        <v>6.9262086870095532</v>
      </c>
      <c r="N331" s="220">
        <v>7.0686770956577067</v>
      </c>
      <c r="O331" s="220">
        <v>7.246254565091296</v>
      </c>
      <c r="P331" s="220">
        <v>7.4652296551463095</v>
      </c>
      <c r="Q331" s="220">
        <v>7.7317064249072844</v>
      </c>
      <c r="R331" s="220">
        <v>8.0508206056403999</v>
      </c>
      <c r="S331" s="220">
        <v>8.4256984477299639</v>
      </c>
      <c r="T331" s="220">
        <v>8.8562733926683244</v>
      </c>
      <c r="U331" s="220">
        <v>9.3382077985150733</v>
      </c>
      <c r="V331" s="220">
        <v>9.8622763964442441</v>
      </c>
      <c r="W331" s="220">
        <v>10.414570160717695</v>
      </c>
      <c r="X331" s="220">
        <v>10.977705098205522</v>
      </c>
      <c r="Y331" s="220">
        <v>11.532890887129494</v>
      </c>
      <c r="Z331" s="220">
        <v>12.062372257594902</v>
      </c>
      <c r="AA331" s="220">
        <v>12.55159470388282</v>
      </c>
      <c r="AB331" s="220">
        <v>12.990566102717832</v>
      </c>
      <c r="AC331" s="220">
        <v>13.374211799971473</v>
      </c>
      <c r="AD331" s="220">
        <v>13.701864327552656</v>
      </c>
      <c r="AE331" s="220">
        <v>13.976231778492236</v>
      </c>
      <c r="AF331" s="220">
        <v>14.202211171233479</v>
      </c>
      <c r="AG331" s="220">
        <v>14.385814457164566</v>
      </c>
      <c r="AH331" s="220">
        <v>14.533341720128524</v>
      </c>
      <c r="AI331" s="220">
        <v>14.650828003213221</v>
      </c>
      <c r="AJ331" s="220">
        <v>14.743727155331282</v>
      </c>
      <c r="AK331" s="220">
        <v>14.816772232515046</v>
      </c>
      <c r="AL331" s="220">
        <v>14.873952506700057</v>
      </c>
      <c r="AM331" s="220">
        <v>14.918558655626841</v>
      </c>
      <c r="AN331" s="220">
        <v>14.953261681220859</v>
      </c>
      <c r="AO331" s="220">
        <v>14.980203372271319</v>
      </c>
      <c r="AP331" s="220">
        <v>15.001085356240203</v>
      </c>
      <c r="AQ331" s="220">
        <v>15.017250061382679</v>
      </c>
      <c r="AR331" s="220">
        <v>15.029750847425653</v>
      </c>
      <c r="AS331" s="220">
        <v>15.039410844525781</v>
      </c>
      <c r="AT331" s="220">
        <v>15.046871238240819</v>
      </c>
      <c r="AU331" s="220">
        <v>15.052630271807876</v>
      </c>
      <c r="AV331" s="220">
        <v>15.057074388727107</v>
      </c>
      <c r="AW331" s="220">
        <v>15.060502887875181</v>
      </c>
      <c r="AX331" s="220">
        <v>15.063147318159483</v>
      </c>
      <c r="AY331" s="220">
        <v>15.065186661731127</v>
      </c>
      <c r="AZ331" s="220">
        <v>15.066759176904569</v>
      </c>
      <c r="BA331" s="220">
        <v>15.06797161000115</v>
      </c>
      <c r="BB331" s="220">
        <v>15.068906345459842</v>
      </c>
      <c r="BC331" s="220">
        <v>15.06962694665593</v>
      </c>
      <c r="BD331" s="220">
        <v>15.07018244429579</v>
      </c>
      <c r="BE331" s="220">
        <v>15.070610652312988</v>
      </c>
      <c r="BF331" s="220">
        <v>15.070940729923652</v>
      </c>
      <c r="BG331" s="220">
        <v>15.071195160104477</v>
      </c>
      <c r="BH331" s="220">
        <v>15.071391276756236</v>
      </c>
      <c r="BI331" s="220">
        <v>15.071542443109614</v>
      </c>
      <c r="BJ331" s="220">
        <v>15.071658960785344</v>
      </c>
      <c r="BK331" s="220">
        <v>15.071748770933597</v>
      </c>
      <c r="BL331" s="220">
        <v>15.071817994925999</v>
      </c>
      <c r="BM331" s="220">
        <v>15.071871351267733</v>
      </c>
      <c r="BN331" s="220">
        <v>15.071912477037454</v>
      </c>
      <c r="BO331" s="220">
        <v>15.071944175700676</v>
      </c>
      <c r="BP331" s="220">
        <v>15.071968608150716</v>
      </c>
      <c r="BQ331" s="220">
        <v>15.071987439977288</v>
      </c>
      <c r="BR331" s="220">
        <v>15.072001954988499</v>
      </c>
      <c r="BS331" s="220">
        <v>15.072013142717086</v>
      </c>
      <c r="BT331" s="220">
        <v>15.072021765871698</v>
      </c>
      <c r="BU331" s="220">
        <v>15.072028412328653</v>
      </c>
      <c r="BV331" s="220">
        <v>15.072033535207019</v>
      </c>
      <c r="BW331" s="220">
        <v>15.072037483758068</v>
      </c>
      <c r="BX331" s="220">
        <v>15.072040527174392</v>
      </c>
      <c r="BY331" s="220">
        <v>15.072042872941507</v>
      </c>
      <c r="BZ331" s="220">
        <v>15.072044680982865</v>
      </c>
    </row>
    <row r="332" spans="1:78" ht="15" customHeight="1" x14ac:dyDescent="0.2">
      <c r="A332" s="181" t="s">
        <v>48</v>
      </c>
      <c r="B332" s="218"/>
      <c r="C332" s="218"/>
      <c r="D332" s="218"/>
      <c r="E332" s="218"/>
      <c r="F332" s="218"/>
      <c r="G332" s="218"/>
      <c r="H332" s="218">
        <v>5.6165593446308089</v>
      </c>
      <c r="I332" s="218">
        <v>5.6391632522887862</v>
      </c>
      <c r="J332" s="218">
        <v>5.6687389754193465</v>
      </c>
      <c r="K332" s="218">
        <v>5.7073385189309258</v>
      </c>
      <c r="L332" s="218">
        <v>5.7575481826138448</v>
      </c>
      <c r="M332" s="218">
        <v>5.8225788351463219</v>
      </c>
      <c r="N332" s="218">
        <v>5.906336167579922</v>
      </c>
      <c r="O332" s="218">
        <v>6.0134400872671225</v>
      </c>
      <c r="P332" s="218">
        <v>6.1491461957946321</v>
      </c>
      <c r="Q332" s="218">
        <v>6.3191059013686512</v>
      </c>
      <c r="R332" s="218">
        <v>6.5288937228482968</v>
      </c>
      <c r="S332" s="218">
        <v>6.7832463763604345</v>
      </c>
      <c r="T332" s="218">
        <v>7.0850187141346597</v>
      </c>
      <c r="U332" s="218">
        <v>7.4339799726272524</v>
      </c>
      <c r="V332" s="218">
        <v>7.8257330143564099</v>
      </c>
      <c r="W332" s="218">
        <v>8.2511683161497071</v>
      </c>
      <c r="X332" s="218">
        <v>8.6968485874288728</v>
      </c>
      <c r="Y332" s="218">
        <v>9.1464752315085764</v>
      </c>
      <c r="Z332" s="218">
        <v>9.5831692618100384</v>
      </c>
      <c r="AA332" s="218">
        <v>9.9919261555362038</v>
      </c>
      <c r="AB332" s="218">
        <v>10.361519361957019</v>
      </c>
      <c r="AC332" s="218">
        <v>10.685389982653161</v>
      </c>
      <c r="AD332" s="218">
        <v>10.961491462042128</v>
      </c>
      <c r="AE332" s="218">
        <v>11.191401322005214</v>
      </c>
      <c r="AF332" s="218">
        <v>11.379129455461555</v>
      </c>
      <c r="AG332" s="218">
        <v>11.52997559754338</v>
      </c>
      <c r="AH332" s="218">
        <v>11.649630940334955</v>
      </c>
      <c r="AI332" s="218">
        <v>11.743576545273982</v>
      </c>
      <c r="AJ332" s="218">
        <v>11.816744410367464</v>
      </c>
      <c r="AK332" s="218">
        <v>11.873372981689455</v>
      </c>
      <c r="AL332" s="218">
        <v>11.916988139125095</v>
      </c>
      <c r="AM332" s="218">
        <v>11.950454666763868</v>
      </c>
      <c r="AN332" s="218">
        <v>11.976060189576348</v>
      </c>
      <c r="AO332" s="218">
        <v>11.99560807422273</v>
      </c>
      <c r="AP332" s="218">
        <v>12.010506322112294</v>
      </c>
      <c r="AQ332" s="218">
        <v>12.021846336966284</v>
      </c>
      <c r="AR332" s="218">
        <v>12.030469528176729</v>
      </c>
      <c r="AS332" s="218">
        <v>12.037021921006883</v>
      </c>
      <c r="AT332" s="218">
        <v>12.041997994363733</v>
      </c>
      <c r="AU332" s="218">
        <v>12.045775346749013</v>
      </c>
      <c r="AV332" s="218">
        <v>12.04864181369064</v>
      </c>
      <c r="AW332" s="218">
        <v>12.050816512662781</v>
      </c>
      <c r="AX332" s="218">
        <v>12.05246607985632</v>
      </c>
      <c r="AY332" s="218">
        <v>12.053717142812303</v>
      </c>
      <c r="AZ332" s="218">
        <v>12.054665870374507</v>
      </c>
      <c r="BA332" s="218">
        <v>12.055385266971873</v>
      </c>
      <c r="BB332" s="218">
        <v>12.055930733779546</v>
      </c>
      <c r="BC332" s="218">
        <v>12.056344302678257</v>
      </c>
      <c r="BD332" s="218">
        <v>12.056657856387488</v>
      </c>
      <c r="BE332" s="218">
        <v>12.056895575600475</v>
      </c>
      <c r="BF332" s="218">
        <v>12.057075797570052</v>
      </c>
      <c r="BG332" s="218">
        <v>12.057212427056905</v>
      </c>
      <c r="BH332" s="218">
        <v>12.057316007086659</v>
      </c>
      <c r="BI332" s="218">
        <v>12.057394531328258</v>
      </c>
      <c r="BJ332" s="218">
        <v>12.057454060320721</v>
      </c>
      <c r="BK332" s="218">
        <v>12.057499188840268</v>
      </c>
      <c r="BL332" s="218">
        <v>12.057533400327394</v>
      </c>
      <c r="BM332" s="218">
        <v>12.057559335643106</v>
      </c>
      <c r="BN332" s="218">
        <v>12.057578996849179</v>
      </c>
      <c r="BO332" s="218">
        <v>12.057593901713794</v>
      </c>
      <c r="BP332" s="218">
        <v>12.057605200852979</v>
      </c>
      <c r="BQ332" s="218">
        <v>12.057613766541122</v>
      </c>
      <c r="BR332" s="218">
        <v>12.057620260041025</v>
      </c>
      <c r="BS332" s="218">
        <v>12.057625182648142</v>
      </c>
      <c r="BT332" s="218">
        <v>12.05762891438771</v>
      </c>
      <c r="BU332" s="218">
        <v>12.057631743351189</v>
      </c>
      <c r="BV332" s="218">
        <v>12.05763388793611</v>
      </c>
      <c r="BW332" s="218">
        <v>12.057635513705996</v>
      </c>
      <c r="BX332" s="218">
        <v>12.057636746171696</v>
      </c>
      <c r="BY332" s="218">
        <v>12.057637680480756</v>
      </c>
      <c r="BZ332" s="218">
        <v>12.057638388762824</v>
      </c>
    </row>
    <row r="333" spans="1:78" ht="15" customHeight="1" x14ac:dyDescent="0.2">
      <c r="A333" s="181" t="s">
        <v>49</v>
      </c>
      <c r="B333" s="218"/>
      <c r="C333" s="218"/>
      <c r="D333" s="218"/>
      <c r="E333" s="218"/>
      <c r="F333" s="218"/>
      <c r="G333" s="218"/>
      <c r="H333" s="218">
        <v>5.127920762489306</v>
      </c>
      <c r="I333" s="218">
        <v>5.1321736538768112</v>
      </c>
      <c r="J333" s="218">
        <v>5.1381376649662061</v>
      </c>
      <c r="K333" s="218">
        <v>5.1464936148549638</v>
      </c>
      <c r="L333" s="218">
        <v>5.1581858467189932</v>
      </c>
      <c r="M333" s="218">
        <v>5.1745171749091678</v>
      </c>
      <c r="N333" s="218">
        <v>5.1972712918270565</v>
      </c>
      <c r="O333" s="218">
        <v>5.2288639850221896</v>
      </c>
      <c r="P333" s="218">
        <v>5.2725171432536699</v>
      </c>
      <c r="Q333" s="218">
        <v>5.3324339881166543</v>
      </c>
      <c r="R333" s="218">
        <v>5.4139255247520293</v>
      </c>
      <c r="S333" s="218">
        <v>5.5233931823109046</v>
      </c>
      <c r="T333" s="218">
        <v>5.6680149713077288</v>
      </c>
      <c r="U333" s="218">
        <v>5.8549372826799093</v>
      </c>
      <c r="V333" s="218">
        <v>6.0898045026745748</v>
      </c>
      <c r="W333" s="218">
        <v>6.3746611396187332</v>
      </c>
      <c r="X333" s="218">
        <v>6.7056956034330231</v>
      </c>
      <c r="Y333" s="218">
        <v>7.0718194755232782</v>
      </c>
      <c r="Z333" s="218">
        <v>7.4552386537833089</v>
      </c>
      <c r="AA333" s="218">
        <v>7.8344854875017376</v>
      </c>
      <c r="AB333" s="218">
        <v>8.189000644477181</v>
      </c>
      <c r="AC333" s="218">
        <v>8.5033197724498049</v>
      </c>
      <c r="AD333" s="218">
        <v>8.7691931696337022</v>
      </c>
      <c r="AE333" s="218">
        <v>8.9852829367264171</v>
      </c>
      <c r="AF333" s="218">
        <v>9.155281096023959</v>
      </c>
      <c r="AG333" s="218">
        <v>9.2856231392096049</v>
      </c>
      <c r="AH333" s="218">
        <v>9.3836026227966034</v>
      </c>
      <c r="AI333" s="218">
        <v>9.4561652519910204</v>
      </c>
      <c r="AJ333" s="218">
        <v>9.5093133797491198</v>
      </c>
      <c r="AK333" s="218">
        <v>9.5479269422780284</v>
      </c>
      <c r="AL333" s="218">
        <v>9.5758157109564053</v>
      </c>
      <c r="AM333" s="218">
        <v>9.5958727383337177</v>
      </c>
      <c r="AN333" s="218">
        <v>9.6102531362624291</v>
      </c>
      <c r="AO333" s="218">
        <v>9.6205408572077999</v>
      </c>
      <c r="AP333" s="218">
        <v>9.6278890960720958</v>
      </c>
      <c r="AQ333" s="218">
        <v>9.6331318388706233</v>
      </c>
      <c r="AR333" s="218">
        <v>9.6368693718866538</v>
      </c>
      <c r="AS333" s="218">
        <v>9.6395323207998356</v>
      </c>
      <c r="AT333" s="218">
        <v>9.6414288670143407</v>
      </c>
      <c r="AU333" s="218">
        <v>9.6427791904795157</v>
      </c>
      <c r="AV333" s="218">
        <v>9.6437404094536028</v>
      </c>
      <c r="AW333" s="218">
        <v>9.6444245461467801</v>
      </c>
      <c r="AX333" s="218">
        <v>9.6449114216248244</v>
      </c>
      <c r="AY333" s="218">
        <v>9.6452578875393193</v>
      </c>
      <c r="AZ333" s="218">
        <v>9.6455044233825795</v>
      </c>
      <c r="BA333" s="218">
        <v>9.6456798450420891</v>
      </c>
      <c r="BB333" s="218">
        <v>9.6458046623138713</v>
      </c>
      <c r="BC333" s="218">
        <v>9.6458934714915543</v>
      </c>
      <c r="BD333" s="218">
        <v>9.6459566595630761</v>
      </c>
      <c r="BE333" s="218">
        <v>9.6460016176836501</v>
      </c>
      <c r="BF333" s="218">
        <v>9.6460336050292153</v>
      </c>
      <c r="BG333" s="218">
        <v>9.6460563636598557</v>
      </c>
      <c r="BH333" s="218">
        <v>9.6460725561088694</v>
      </c>
      <c r="BI333" s="218">
        <v>9.646084076782433</v>
      </c>
      <c r="BJ333" s="218">
        <v>9.6460922735465502</v>
      </c>
      <c r="BK333" s="218">
        <v>9.6460981053980657</v>
      </c>
      <c r="BL333" s="218">
        <v>9.6461022546527246</v>
      </c>
      <c r="BM333" s="218">
        <v>9.646105206768917</v>
      </c>
      <c r="BN333" s="218">
        <v>9.6461073071427865</v>
      </c>
      <c r="BO333" s="218">
        <v>9.6461088015179008</v>
      </c>
      <c r="BP333" s="218">
        <v>9.6461098647364558</v>
      </c>
      <c r="BQ333" s="218">
        <v>9.6461106211954597</v>
      </c>
      <c r="BR333" s="218">
        <v>9.6461111594010394</v>
      </c>
      <c r="BS333" s="218">
        <v>9.6461115423236059</v>
      </c>
      <c r="BT333" s="218">
        <v>9.6461118147653782</v>
      </c>
      <c r="BU333" s="218">
        <v>9.6461120086022607</v>
      </c>
      <c r="BV333" s="218">
        <v>9.6461121465133317</v>
      </c>
      <c r="BW333" s="218">
        <v>9.6461122446342991</v>
      </c>
      <c r="BX333" s="218">
        <v>9.6461123144454035</v>
      </c>
      <c r="BY333" s="218">
        <v>9.6461123641146074</v>
      </c>
      <c r="BZ333" s="218">
        <v>9.6461123994532514</v>
      </c>
    </row>
    <row r="334" spans="1:78" ht="15" customHeight="1" x14ac:dyDescent="0.2">
      <c r="A334" s="181" t="s">
        <v>50</v>
      </c>
      <c r="B334" s="218"/>
      <c r="C334" s="218"/>
      <c r="D334" s="218"/>
      <c r="E334" s="218"/>
      <c r="F334" s="218"/>
      <c r="G334" s="218"/>
      <c r="H334" s="218">
        <v>4.1023366099914451</v>
      </c>
      <c r="I334" s="218">
        <v>4.1057389231014492</v>
      </c>
      <c r="J334" s="218">
        <v>4.1105101319729647</v>
      </c>
      <c r="K334" s="218">
        <v>4.1171948918839716</v>
      </c>
      <c r="L334" s="218">
        <v>4.1265486773751947</v>
      </c>
      <c r="M334" s="218">
        <v>4.1396137399273343</v>
      </c>
      <c r="N334" s="218">
        <v>4.1578170334616456</v>
      </c>
      <c r="O334" s="218">
        <v>4.1830911880177517</v>
      </c>
      <c r="P334" s="218">
        <v>4.2180137146029359</v>
      </c>
      <c r="Q334" s="218">
        <v>4.265947190493323</v>
      </c>
      <c r="R334" s="218">
        <v>4.3311404198016232</v>
      </c>
      <c r="S334" s="218">
        <v>4.4187145458487223</v>
      </c>
      <c r="T334" s="218">
        <v>4.5344119770461822</v>
      </c>
      <c r="U334" s="218">
        <v>4.6839498261439267</v>
      </c>
      <c r="V334" s="218">
        <v>4.8718436021396583</v>
      </c>
      <c r="W334" s="218">
        <v>5.0997289116949851</v>
      </c>
      <c r="X334" s="218">
        <v>5.3645564827464174</v>
      </c>
      <c r="Y334" s="218">
        <v>5.6574555804186204</v>
      </c>
      <c r="Z334" s="218">
        <v>5.9641909230266457</v>
      </c>
      <c r="AA334" s="218">
        <v>6.2675883900013893</v>
      </c>
      <c r="AB334" s="218">
        <v>6.5512005155817441</v>
      </c>
      <c r="AC334" s="218">
        <v>6.8026558179598435</v>
      </c>
      <c r="AD334" s="218">
        <v>7.0153545357069618</v>
      </c>
      <c r="AE334" s="218">
        <v>7.188226349381134</v>
      </c>
      <c r="AF334" s="218">
        <v>7.3242248768191676</v>
      </c>
      <c r="AG334" s="218">
        <v>7.4284985113676845</v>
      </c>
      <c r="AH334" s="218">
        <v>7.5068820982372824</v>
      </c>
      <c r="AI334" s="218">
        <v>7.5649322015928178</v>
      </c>
      <c r="AJ334" s="218">
        <v>7.6074507037992971</v>
      </c>
      <c r="AK334" s="218">
        <v>7.6383415538224231</v>
      </c>
      <c r="AL334" s="218">
        <v>7.6606525687651263</v>
      </c>
      <c r="AM334" s="218">
        <v>7.6766981906669747</v>
      </c>
      <c r="AN334" s="218">
        <v>7.6882025090099448</v>
      </c>
      <c r="AO334" s="218">
        <v>7.69643268576624</v>
      </c>
      <c r="AP334" s="218">
        <v>7.7023112768576762</v>
      </c>
      <c r="AQ334" s="218">
        <v>7.7065054710965004</v>
      </c>
      <c r="AR334" s="218">
        <v>7.7094954975093248</v>
      </c>
      <c r="AS334" s="218">
        <v>7.7116258566398699</v>
      </c>
      <c r="AT334" s="218">
        <v>7.7131430936114729</v>
      </c>
      <c r="AU334" s="218">
        <v>7.7142233523836143</v>
      </c>
      <c r="AV334" s="218">
        <v>7.7149923275628831</v>
      </c>
      <c r="AW334" s="218">
        <v>7.7155396369174252</v>
      </c>
      <c r="AX334" s="218">
        <v>7.7159291372998613</v>
      </c>
      <c r="AY334" s="218">
        <v>7.716206310031458</v>
      </c>
      <c r="AZ334" s="218">
        <v>7.7164035387060661</v>
      </c>
      <c r="BA334" s="218">
        <v>7.716543876033672</v>
      </c>
      <c r="BB334" s="218">
        <v>7.7166437298510981</v>
      </c>
      <c r="BC334" s="218">
        <v>7.7167147771932445</v>
      </c>
      <c r="BD334" s="218">
        <v>7.716765327650462</v>
      </c>
      <c r="BE334" s="218">
        <v>7.7168012941469204</v>
      </c>
      <c r="BF334" s="218">
        <v>7.7168268840233729</v>
      </c>
      <c r="BG334" s="218">
        <v>7.7168450909278858</v>
      </c>
      <c r="BH334" s="218">
        <v>7.7168580448870951</v>
      </c>
      <c r="BI334" s="218">
        <v>7.7168672614259473</v>
      </c>
      <c r="BJ334" s="218">
        <v>7.7168738188372412</v>
      </c>
      <c r="BK334" s="218">
        <v>7.7168784843184532</v>
      </c>
      <c r="BL334" s="218">
        <v>7.7168818037221811</v>
      </c>
      <c r="BM334" s="218">
        <v>7.7168841654151343</v>
      </c>
      <c r="BN334" s="218">
        <v>7.7168858457142306</v>
      </c>
      <c r="BO334" s="218">
        <v>7.7168870412143207</v>
      </c>
      <c r="BP334" s="218">
        <v>7.716887891789165</v>
      </c>
      <c r="BQ334" s="218">
        <v>7.7168884969563685</v>
      </c>
      <c r="BR334" s="218">
        <v>7.7168889275208326</v>
      </c>
      <c r="BS334" s="218">
        <v>7.7168892338588844</v>
      </c>
      <c r="BT334" s="218">
        <v>7.7168894518123032</v>
      </c>
      <c r="BU334" s="218">
        <v>7.7168896068818098</v>
      </c>
      <c r="BV334" s="218">
        <v>7.7168897172106661</v>
      </c>
      <c r="BW334" s="218">
        <v>7.7168897957074396</v>
      </c>
      <c r="BX334" s="218">
        <v>7.7168898515563242</v>
      </c>
      <c r="BY334" s="218">
        <v>7.7168898912916868</v>
      </c>
      <c r="BZ334" s="218">
        <v>7.7168899195626022</v>
      </c>
    </row>
    <row r="335" spans="1:78" ht="15" customHeight="1" x14ac:dyDescent="0.2">
      <c r="A335" s="181" t="s">
        <v>183</v>
      </c>
      <c r="B335" s="218"/>
      <c r="C335" s="218"/>
      <c r="D335" s="218"/>
      <c r="E335" s="218"/>
      <c r="F335" s="218"/>
      <c r="G335" s="218"/>
      <c r="H335" s="218">
        <v>3.2818692879931555</v>
      </c>
      <c r="I335" s="218">
        <v>3.2845911384811588</v>
      </c>
      <c r="J335" s="218">
        <v>3.2884081055783714</v>
      </c>
      <c r="K335" s="218">
        <v>3.2937559135071766</v>
      </c>
      <c r="L335" s="218">
        <v>3.3012389419001553</v>
      </c>
      <c r="M335" s="218">
        <v>3.3116909919418669</v>
      </c>
      <c r="N335" s="218">
        <v>3.3262536267693159</v>
      </c>
      <c r="O335" s="218">
        <v>3.346472950414201</v>
      </c>
      <c r="P335" s="218">
        <v>3.3744109716823485</v>
      </c>
      <c r="Q335" s="218">
        <v>3.4127577523946586</v>
      </c>
      <c r="R335" s="218">
        <v>3.4649123358412988</v>
      </c>
      <c r="S335" s="218">
        <v>3.5349716366789785</v>
      </c>
      <c r="T335" s="218">
        <v>3.6275295816369466</v>
      </c>
      <c r="U335" s="218">
        <v>3.7471598609151426</v>
      </c>
      <c r="V335" s="218">
        <v>3.8974748817117284</v>
      </c>
      <c r="W335" s="218">
        <v>4.0797831293559899</v>
      </c>
      <c r="X335" s="218">
        <v>4.2916451861971359</v>
      </c>
      <c r="Y335" s="218">
        <v>4.5259644643348995</v>
      </c>
      <c r="Z335" s="218">
        <v>4.771352738421319</v>
      </c>
      <c r="AA335" s="218">
        <v>5.0140707120011134</v>
      </c>
      <c r="AB335" s="218">
        <v>5.2409604124653972</v>
      </c>
      <c r="AC335" s="218">
        <v>5.442124654367877</v>
      </c>
      <c r="AD335" s="218">
        <v>5.6122836285655708</v>
      </c>
      <c r="AE335" s="218">
        <v>5.7505810795049079</v>
      </c>
      <c r="AF335" s="218">
        <v>5.8593799014553358</v>
      </c>
      <c r="AG335" s="218">
        <v>5.9427988090941488</v>
      </c>
      <c r="AH335" s="218">
        <v>6.0055056785898273</v>
      </c>
      <c r="AI335" s="218">
        <v>6.051945761274256</v>
      </c>
      <c r="AJ335" s="218">
        <v>6.0859605630394391</v>
      </c>
      <c r="AK335" s="218">
        <v>6.1106732430579402</v>
      </c>
      <c r="AL335" s="218">
        <v>6.1285220550121018</v>
      </c>
      <c r="AM335" s="218">
        <v>6.1413585525335819</v>
      </c>
      <c r="AN335" s="218">
        <v>6.1505620072079576</v>
      </c>
      <c r="AO335" s="218">
        <v>6.157146148612993</v>
      </c>
      <c r="AP335" s="218">
        <v>6.1618490214861428</v>
      </c>
      <c r="AQ335" s="218">
        <v>6.1652043768772016</v>
      </c>
      <c r="AR335" s="218">
        <v>6.1675963980074613</v>
      </c>
      <c r="AS335" s="218">
        <v>6.1693006853118977</v>
      </c>
      <c r="AT335" s="218">
        <v>6.1705144748891803</v>
      </c>
      <c r="AU335" s="218">
        <v>6.1713786819068925</v>
      </c>
      <c r="AV335" s="218">
        <v>6.1719938620503081</v>
      </c>
      <c r="AW335" s="218">
        <v>6.1724317095339423</v>
      </c>
      <c r="AX335" s="218">
        <v>6.1727433098398903</v>
      </c>
      <c r="AY335" s="218">
        <v>6.1729650480251674</v>
      </c>
      <c r="AZ335" s="218">
        <v>6.1731228309648536</v>
      </c>
      <c r="BA335" s="218">
        <v>6.1732351008269397</v>
      </c>
      <c r="BB335" s="218">
        <v>6.1733149838808803</v>
      </c>
      <c r="BC335" s="218">
        <v>6.1733718217545963</v>
      </c>
      <c r="BD335" s="218">
        <v>6.1734122621203715</v>
      </c>
      <c r="BE335" s="218">
        <v>6.1734410353175377</v>
      </c>
      <c r="BF335" s="218">
        <v>6.1734615072187005</v>
      </c>
      <c r="BG335" s="218">
        <v>6.1734760727423108</v>
      </c>
      <c r="BH335" s="218">
        <v>6.1734864359096786</v>
      </c>
      <c r="BI335" s="218">
        <v>6.1734938091407594</v>
      </c>
      <c r="BJ335" s="218">
        <v>6.1734990550697937</v>
      </c>
      <c r="BK335" s="218">
        <v>6.1735027874547646</v>
      </c>
      <c r="BL335" s="218">
        <v>6.1735054429777474</v>
      </c>
      <c r="BM335" s="218">
        <v>6.1735073323321092</v>
      </c>
      <c r="BN335" s="218">
        <v>6.1735086765713856</v>
      </c>
      <c r="BO335" s="218">
        <v>6.1735096329714585</v>
      </c>
      <c r="BP335" s="218">
        <v>6.1735103134313336</v>
      </c>
      <c r="BQ335" s="218">
        <v>6.1735107975650969</v>
      </c>
      <c r="BR335" s="218">
        <v>6.1735111420166682</v>
      </c>
      <c r="BS335" s="218">
        <v>6.1735113870871094</v>
      </c>
      <c r="BT335" s="218">
        <v>6.1735115614498444</v>
      </c>
      <c r="BU335" s="218">
        <v>6.1735116855054493</v>
      </c>
      <c r="BV335" s="218">
        <v>6.1735117737685341</v>
      </c>
      <c r="BW335" s="218">
        <v>6.1735118365659538</v>
      </c>
      <c r="BX335" s="218">
        <v>6.1735118812450605</v>
      </c>
      <c r="BY335" s="218">
        <v>6.1735119130333516</v>
      </c>
      <c r="BZ335" s="218">
        <v>6.1735119356500832</v>
      </c>
    </row>
    <row r="336" spans="1:78" ht="15" customHeight="1" x14ac:dyDescent="0.2">
      <c r="A336" s="187"/>
      <c r="B336" s="218"/>
      <c r="C336" s="218"/>
      <c r="D336" s="218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</row>
    <row r="337" spans="1:78" ht="15" customHeight="1" x14ac:dyDescent="0.2">
      <c r="A337" s="183" t="s">
        <v>162</v>
      </c>
      <c r="B337" s="297" t="s">
        <v>169</v>
      </c>
      <c r="C337" s="297"/>
      <c r="D337" s="297"/>
      <c r="E337" s="297"/>
      <c r="F337" s="297"/>
      <c r="G337" s="297"/>
      <c r="H337" s="297"/>
      <c r="I337" s="297"/>
      <c r="J337" s="297"/>
      <c r="K337" s="297"/>
      <c r="L337" s="297"/>
      <c r="M337" s="297"/>
      <c r="N337" s="297"/>
      <c r="O337" s="297"/>
      <c r="P337" s="297"/>
      <c r="Q337" s="297"/>
      <c r="R337" s="297"/>
      <c r="S337" s="297"/>
      <c r="T337" s="297"/>
      <c r="U337" s="297"/>
      <c r="V337" s="297"/>
      <c r="W337" s="297"/>
      <c r="X337" s="297"/>
      <c r="Y337" s="297"/>
      <c r="Z337" s="297"/>
      <c r="AA337" s="297"/>
      <c r="AB337" s="297"/>
      <c r="AC337" s="297"/>
      <c r="AD337" s="297"/>
      <c r="AE337" s="297"/>
      <c r="AF337" s="297"/>
      <c r="AG337" s="297"/>
      <c r="AH337" s="297"/>
      <c r="AI337" s="297"/>
      <c r="AJ337" s="297"/>
      <c r="AK337" s="297"/>
      <c r="AL337" s="297"/>
      <c r="AM337" s="297"/>
      <c r="AN337" s="297"/>
      <c r="AO337" s="297"/>
      <c r="AP337" s="297"/>
      <c r="AQ337" s="297"/>
      <c r="AR337" s="297"/>
      <c r="AS337" s="297"/>
      <c r="AT337" s="297"/>
      <c r="AU337" s="297"/>
      <c r="AV337" s="297"/>
      <c r="AW337" s="297"/>
      <c r="AX337" s="297"/>
      <c r="AY337" s="297"/>
      <c r="AZ337" s="297"/>
      <c r="BA337" s="297"/>
      <c r="BB337" s="297"/>
      <c r="BC337" s="297"/>
      <c r="BD337" s="297"/>
      <c r="BE337" s="297"/>
      <c r="BF337" s="297"/>
      <c r="BG337" s="297"/>
      <c r="BH337" s="297"/>
      <c r="BI337" s="297"/>
      <c r="BJ337" s="297"/>
      <c r="BK337" s="297"/>
      <c r="BL337" s="297"/>
      <c r="BM337" s="297"/>
      <c r="BN337" s="297"/>
      <c r="BO337" s="297"/>
      <c r="BP337" s="297"/>
      <c r="BQ337" s="297"/>
      <c r="BR337" s="297"/>
      <c r="BS337" s="297"/>
      <c r="BT337" s="297"/>
      <c r="BU337" s="297"/>
      <c r="BV337" s="297"/>
      <c r="BW337" s="297"/>
      <c r="BX337" s="297"/>
      <c r="BY337" s="297"/>
      <c r="BZ337" s="297"/>
    </row>
    <row r="338" spans="1:78" ht="15" customHeight="1" x14ac:dyDescent="0.2">
      <c r="A338" s="186" t="s">
        <v>163</v>
      </c>
      <c r="B338" s="186">
        <v>1950</v>
      </c>
      <c r="C338" s="186">
        <v>1955</v>
      </c>
      <c r="D338" s="186">
        <v>1960</v>
      </c>
      <c r="E338" s="186">
        <v>1965</v>
      </c>
      <c r="F338" s="186">
        <v>1970</v>
      </c>
      <c r="G338" s="186">
        <v>1975</v>
      </c>
      <c r="H338" s="186">
        <v>1980</v>
      </c>
      <c r="I338" s="186">
        <v>1981</v>
      </c>
      <c r="J338" s="186">
        <v>1982</v>
      </c>
      <c r="K338" s="186">
        <v>1983</v>
      </c>
      <c r="L338" s="186">
        <v>1984</v>
      </c>
      <c r="M338" s="186">
        <v>1985</v>
      </c>
      <c r="N338" s="186">
        <v>1986</v>
      </c>
      <c r="O338" s="186">
        <v>1987</v>
      </c>
      <c r="P338" s="186">
        <v>1988</v>
      </c>
      <c r="Q338" s="186">
        <v>1989</v>
      </c>
      <c r="R338" s="186">
        <v>1990</v>
      </c>
      <c r="S338" s="186">
        <v>1991</v>
      </c>
      <c r="T338" s="186">
        <v>1992</v>
      </c>
      <c r="U338" s="186">
        <v>1993</v>
      </c>
      <c r="V338" s="186">
        <v>1994</v>
      </c>
      <c r="W338" s="186">
        <v>1995</v>
      </c>
      <c r="X338" s="186">
        <v>1996</v>
      </c>
      <c r="Y338" s="186">
        <v>1997</v>
      </c>
      <c r="Z338" s="186">
        <v>1998</v>
      </c>
      <c r="AA338" s="186">
        <v>1999</v>
      </c>
      <c r="AB338" s="186">
        <v>2000</v>
      </c>
      <c r="AC338" s="186">
        <v>2001</v>
      </c>
      <c r="AD338" s="186">
        <v>2002</v>
      </c>
      <c r="AE338" s="186">
        <v>2003</v>
      </c>
      <c r="AF338" s="186">
        <v>2004</v>
      </c>
      <c r="AG338" s="186">
        <v>2005</v>
      </c>
      <c r="AH338" s="186">
        <v>2006</v>
      </c>
      <c r="AI338" s="186">
        <v>2007</v>
      </c>
      <c r="AJ338" s="186">
        <v>2008</v>
      </c>
      <c r="AK338" s="186">
        <v>2009</v>
      </c>
      <c r="AL338" s="186">
        <v>2010</v>
      </c>
      <c r="AM338" s="186">
        <v>2011</v>
      </c>
      <c r="AN338" s="186">
        <v>2012</v>
      </c>
      <c r="AO338" s="186">
        <v>2013</v>
      </c>
      <c r="AP338" s="186">
        <v>2014</v>
      </c>
      <c r="AQ338" s="186">
        <v>2015</v>
      </c>
      <c r="AR338" s="186">
        <v>2016</v>
      </c>
      <c r="AS338" s="186">
        <v>2017</v>
      </c>
      <c r="AT338" s="186">
        <v>2018</v>
      </c>
      <c r="AU338" s="186">
        <v>2019</v>
      </c>
      <c r="AV338" s="186">
        <v>2020</v>
      </c>
      <c r="AW338" s="186">
        <v>2021</v>
      </c>
      <c r="AX338" s="186">
        <v>2022</v>
      </c>
      <c r="AY338" s="186">
        <v>2023</v>
      </c>
      <c r="AZ338" s="186">
        <v>2024</v>
      </c>
      <c r="BA338" s="186">
        <v>2025</v>
      </c>
      <c r="BB338" s="186">
        <v>2026</v>
      </c>
      <c r="BC338" s="186">
        <v>2027</v>
      </c>
      <c r="BD338" s="186">
        <v>2028</v>
      </c>
      <c r="BE338" s="186">
        <v>2029</v>
      </c>
      <c r="BF338" s="186">
        <v>2030</v>
      </c>
      <c r="BG338" s="186">
        <v>2031</v>
      </c>
      <c r="BH338" s="186">
        <v>2032</v>
      </c>
      <c r="BI338" s="186">
        <v>2033</v>
      </c>
      <c r="BJ338" s="186">
        <v>2034</v>
      </c>
      <c r="BK338" s="186">
        <v>2035</v>
      </c>
      <c r="BL338" s="186">
        <v>2036</v>
      </c>
      <c r="BM338" s="186">
        <v>2037</v>
      </c>
      <c r="BN338" s="186">
        <v>2038</v>
      </c>
      <c r="BO338" s="186">
        <v>2039</v>
      </c>
      <c r="BP338" s="186">
        <v>2040</v>
      </c>
      <c r="BQ338" s="186">
        <v>2041</v>
      </c>
      <c r="BR338" s="186">
        <v>2042</v>
      </c>
      <c r="BS338" s="186">
        <v>2043</v>
      </c>
      <c r="BT338" s="186">
        <v>2044</v>
      </c>
      <c r="BU338" s="186">
        <v>2045</v>
      </c>
      <c r="BV338" s="186">
        <v>2046</v>
      </c>
      <c r="BW338" s="186">
        <v>2047</v>
      </c>
      <c r="BX338" s="186">
        <v>2048</v>
      </c>
      <c r="BY338" s="186">
        <v>2049</v>
      </c>
      <c r="BZ338" s="186">
        <v>2050</v>
      </c>
    </row>
    <row r="339" spans="1:78" ht="15" customHeight="1" x14ac:dyDescent="0.2">
      <c r="A339" s="175"/>
      <c r="B339" s="177"/>
      <c r="C339" s="177"/>
      <c r="D339" s="177"/>
      <c r="E339" s="177"/>
      <c r="F339" s="177"/>
      <c r="G339" s="177"/>
      <c r="H339" s="177"/>
      <c r="I339" s="177"/>
      <c r="J339" s="177"/>
      <c r="K339" s="177"/>
      <c r="L339" s="177"/>
      <c r="M339" s="177"/>
      <c r="N339" s="177"/>
      <c r="O339" s="177"/>
      <c r="P339" s="177"/>
      <c r="Q339" s="177"/>
      <c r="R339" s="177"/>
      <c r="S339" s="177"/>
      <c r="T339" s="177"/>
      <c r="U339" s="177"/>
      <c r="V339" s="177"/>
    </row>
    <row r="340" spans="1:78" s="212" customFormat="1" ht="15" customHeight="1" x14ac:dyDescent="0.2">
      <c r="A340" s="210" t="s">
        <v>164</v>
      </c>
      <c r="B340" s="211"/>
      <c r="C340" s="211"/>
      <c r="D340" s="211"/>
      <c r="E340" s="211"/>
      <c r="F340" s="211"/>
      <c r="G340" s="211"/>
      <c r="H340" s="267">
        <v>663706</v>
      </c>
      <c r="I340" s="267">
        <v>679321</v>
      </c>
      <c r="J340" s="267">
        <v>695436</v>
      </c>
      <c r="K340" s="267">
        <v>708859</v>
      </c>
      <c r="L340" s="267">
        <v>721664</v>
      </c>
      <c r="M340" s="267">
        <v>733547</v>
      </c>
      <c r="N340" s="267">
        <v>744281</v>
      </c>
      <c r="O340" s="267">
        <v>754097</v>
      </c>
      <c r="P340" s="267">
        <v>763280</v>
      </c>
      <c r="Q340" s="267">
        <v>772077</v>
      </c>
      <c r="R340" s="267">
        <v>780743</v>
      </c>
      <c r="S340" s="267">
        <v>789116</v>
      </c>
      <c r="T340" s="267">
        <v>797105</v>
      </c>
      <c r="U340" s="267">
        <v>808769</v>
      </c>
      <c r="V340" s="267">
        <v>821728</v>
      </c>
      <c r="W340" s="267">
        <v>835664</v>
      </c>
      <c r="X340" s="267">
        <v>850639</v>
      </c>
      <c r="Y340" s="267">
        <v>866413</v>
      </c>
      <c r="Z340" s="267">
        <v>882829</v>
      </c>
      <c r="AA340" s="267">
        <v>899665</v>
      </c>
      <c r="AB340" s="267">
        <v>916680</v>
      </c>
      <c r="AC340" s="267">
        <v>934045</v>
      </c>
      <c r="AD340" s="267">
        <v>950849</v>
      </c>
      <c r="AE340" s="267">
        <v>966888</v>
      </c>
      <c r="AF340" s="267">
        <v>981613</v>
      </c>
      <c r="AG340" s="267">
        <v>994382</v>
      </c>
      <c r="AH340" s="267">
        <v>1005014</v>
      </c>
      <c r="AI340" s="267">
        <v>1014009</v>
      </c>
      <c r="AJ340" s="267">
        <v>1021867</v>
      </c>
      <c r="AK340" s="267">
        <v>1029068</v>
      </c>
      <c r="AL340" s="267">
        <v>1036059</v>
      </c>
      <c r="AM340" s="267">
        <v>1043159</v>
      </c>
      <c r="AN340" s="267">
        <v>1050111</v>
      </c>
      <c r="AO340" s="267">
        <v>1056480</v>
      </c>
      <c r="AP340" s="267">
        <v>1061879</v>
      </c>
      <c r="AQ340" s="267">
        <v>1065918</v>
      </c>
      <c r="AR340" s="267">
        <v>1068624</v>
      </c>
      <c r="AS340" s="267">
        <v>1070321</v>
      </c>
      <c r="AT340" s="267">
        <v>1071148</v>
      </c>
      <c r="AU340" s="267">
        <v>1071224</v>
      </c>
      <c r="AV340" s="267">
        <v>1070674</v>
      </c>
      <c r="AW340" s="267">
        <v>1069511</v>
      </c>
      <c r="AX340" s="267">
        <v>1067722</v>
      </c>
      <c r="AY340" s="267">
        <v>1065373</v>
      </c>
      <c r="AZ340" s="267">
        <v>1062535</v>
      </c>
      <c r="BA340" s="267">
        <v>1059254</v>
      </c>
      <c r="BB340" s="267">
        <v>1055604</v>
      </c>
      <c r="BC340" s="267">
        <v>1051593</v>
      </c>
      <c r="BD340" s="267">
        <v>1047202</v>
      </c>
      <c r="BE340" s="267">
        <v>1042429</v>
      </c>
      <c r="BF340" s="267">
        <v>1037271</v>
      </c>
      <c r="BG340" s="267">
        <v>1031788</v>
      </c>
      <c r="BH340" s="267">
        <v>1026043</v>
      </c>
      <c r="BI340" s="267">
        <v>1019990</v>
      </c>
      <c r="BJ340" s="267">
        <v>1013596</v>
      </c>
      <c r="BK340" s="267">
        <v>1006827</v>
      </c>
      <c r="BL340" s="267">
        <v>999759</v>
      </c>
      <c r="BM340" s="267">
        <v>992462</v>
      </c>
      <c r="BN340" s="267">
        <v>984887</v>
      </c>
      <c r="BO340" s="267">
        <v>977004</v>
      </c>
      <c r="BP340" s="267">
        <v>968771</v>
      </c>
      <c r="BQ340" s="267">
        <v>960225</v>
      </c>
      <c r="BR340" s="267">
        <v>951445</v>
      </c>
      <c r="BS340" s="267">
        <v>942425</v>
      </c>
      <c r="BT340" s="267">
        <v>933179</v>
      </c>
      <c r="BU340" s="267">
        <v>923695</v>
      </c>
      <c r="BV340" s="267">
        <v>914013</v>
      </c>
      <c r="BW340" s="267">
        <v>904151</v>
      </c>
      <c r="BX340" s="267">
        <v>894142</v>
      </c>
      <c r="BY340" s="267">
        <v>884021</v>
      </c>
      <c r="BZ340" s="267">
        <v>873801</v>
      </c>
    </row>
    <row r="341" spans="1:78" s="212" customFormat="1" ht="15" customHeight="1" x14ac:dyDescent="0.2">
      <c r="A341" s="210"/>
      <c r="B341" s="211"/>
      <c r="C341" s="211"/>
      <c r="D341" s="211"/>
      <c r="E341" s="211"/>
      <c r="F341" s="211"/>
      <c r="G341" s="211"/>
      <c r="H341" s="267"/>
      <c r="I341" s="267"/>
      <c r="J341" s="267"/>
      <c r="K341" s="267"/>
      <c r="L341" s="267"/>
      <c r="M341" s="267"/>
      <c r="N341" s="267"/>
      <c r="O341" s="267"/>
      <c r="P341" s="267"/>
      <c r="Q341" s="267"/>
      <c r="R341" s="267"/>
      <c r="S341" s="267"/>
      <c r="T341" s="267"/>
      <c r="U341" s="267"/>
      <c r="V341" s="267"/>
      <c r="W341" s="267"/>
      <c r="X341" s="267"/>
      <c r="Y341" s="267"/>
      <c r="Z341" s="267"/>
      <c r="AA341" s="267"/>
      <c r="AB341" s="267"/>
      <c r="AC341" s="267"/>
      <c r="AD341" s="267"/>
      <c r="AE341" s="267"/>
      <c r="AF341" s="267"/>
      <c r="AG341" s="267"/>
      <c r="AH341" s="267"/>
      <c r="AI341" s="267"/>
      <c r="AJ341" s="267"/>
      <c r="AK341" s="267"/>
      <c r="AL341" s="267"/>
      <c r="AM341" s="267"/>
      <c r="AN341" s="267"/>
      <c r="AO341" s="267"/>
      <c r="AP341" s="267"/>
      <c r="AQ341" s="267"/>
      <c r="AR341" s="267"/>
      <c r="AS341" s="267"/>
      <c r="AT341" s="267"/>
      <c r="AU341" s="267"/>
      <c r="AV341" s="267"/>
      <c r="AW341" s="267"/>
      <c r="AX341" s="267"/>
      <c r="AY341" s="267"/>
      <c r="AZ341" s="267"/>
      <c r="BA341" s="267"/>
      <c r="BB341" s="267"/>
      <c r="BC341" s="267"/>
      <c r="BD341" s="267"/>
      <c r="BE341" s="267"/>
      <c r="BF341" s="267"/>
      <c r="BG341" s="267"/>
      <c r="BH341" s="267"/>
      <c r="BI341" s="267"/>
      <c r="BJ341" s="267"/>
      <c r="BK341" s="267"/>
      <c r="BL341" s="267"/>
      <c r="BM341" s="267"/>
      <c r="BN341" s="267"/>
      <c r="BO341" s="267"/>
      <c r="BP341" s="267"/>
      <c r="BQ341" s="267"/>
      <c r="BR341" s="267"/>
      <c r="BS341" s="267"/>
      <c r="BT341" s="267"/>
      <c r="BU341" s="267"/>
      <c r="BV341" s="267"/>
      <c r="BW341" s="267"/>
      <c r="BX341" s="267"/>
      <c r="BY341" s="267"/>
      <c r="BZ341" s="267"/>
    </row>
    <row r="342" spans="1:78" s="212" customFormat="1" ht="15" customHeight="1" x14ac:dyDescent="0.2">
      <c r="A342" s="213" t="s">
        <v>3</v>
      </c>
      <c r="B342" s="214"/>
      <c r="C342" s="214"/>
      <c r="D342" s="214"/>
      <c r="E342" s="214"/>
      <c r="F342" s="214"/>
      <c r="G342" s="214"/>
      <c r="H342" s="268">
        <v>133151</v>
      </c>
      <c r="I342" s="268">
        <v>135586</v>
      </c>
      <c r="J342" s="268">
        <v>138177</v>
      </c>
      <c r="K342" s="268">
        <v>139597</v>
      </c>
      <c r="L342" s="268">
        <v>140447</v>
      </c>
      <c r="M342" s="268">
        <v>140446</v>
      </c>
      <c r="N342" s="268">
        <v>139137</v>
      </c>
      <c r="O342" s="268">
        <v>136668</v>
      </c>
      <c r="P342" s="268">
        <v>133588</v>
      </c>
      <c r="Q342" s="268">
        <v>130403</v>
      </c>
      <c r="R342" s="268">
        <v>127579</v>
      </c>
      <c r="S342" s="268">
        <v>125178</v>
      </c>
      <c r="T342" s="268">
        <v>122870</v>
      </c>
      <c r="U342" s="268">
        <v>121212</v>
      </c>
      <c r="V342" s="268">
        <v>119795</v>
      </c>
      <c r="W342" s="268">
        <v>118599</v>
      </c>
      <c r="X342" s="268">
        <v>118019</v>
      </c>
      <c r="Y342" s="268">
        <v>118230</v>
      </c>
      <c r="Z342" s="268">
        <v>118945</v>
      </c>
      <c r="AA342" s="268">
        <v>119857</v>
      </c>
      <c r="AB342" s="268">
        <v>120644</v>
      </c>
      <c r="AC342" s="268">
        <v>121256</v>
      </c>
      <c r="AD342" s="268">
        <v>121646</v>
      </c>
      <c r="AE342" s="268">
        <v>121846</v>
      </c>
      <c r="AF342" s="268">
        <v>121860</v>
      </c>
      <c r="AG342" s="268">
        <v>121654</v>
      </c>
      <c r="AH342" s="268">
        <v>121138</v>
      </c>
      <c r="AI342" s="268">
        <v>120322</v>
      </c>
      <c r="AJ342" s="268">
        <v>119314</v>
      </c>
      <c r="AK342" s="268">
        <v>118221</v>
      </c>
      <c r="AL342" s="268">
        <v>117149</v>
      </c>
      <c r="AM342" s="268">
        <v>116228</v>
      </c>
      <c r="AN342" s="268">
        <v>115382</v>
      </c>
      <c r="AO342" s="268">
        <v>114409</v>
      </c>
      <c r="AP342" s="268">
        <v>113123</v>
      </c>
      <c r="AQ342" s="268">
        <v>111346</v>
      </c>
      <c r="AR342" s="268">
        <v>108852</v>
      </c>
      <c r="AS342" s="268">
        <v>105800</v>
      </c>
      <c r="AT342" s="268">
        <v>102587</v>
      </c>
      <c r="AU342" s="268">
        <v>99582</v>
      </c>
      <c r="AV342" s="268">
        <v>97138</v>
      </c>
      <c r="AW342" s="268">
        <v>95345</v>
      </c>
      <c r="AX342" s="268">
        <v>93946</v>
      </c>
      <c r="AY342" s="268">
        <v>92750</v>
      </c>
      <c r="AZ342" s="268">
        <v>91575</v>
      </c>
      <c r="BA342" s="268">
        <v>90254</v>
      </c>
      <c r="BB342" s="268">
        <v>88795</v>
      </c>
      <c r="BC342" s="268">
        <v>87320</v>
      </c>
      <c r="BD342" s="268">
        <v>85825</v>
      </c>
      <c r="BE342" s="268">
        <v>84312</v>
      </c>
      <c r="BF342" s="268">
        <v>82781</v>
      </c>
      <c r="BG342" s="268">
        <v>81242</v>
      </c>
      <c r="BH342" s="268">
        <v>79702</v>
      </c>
      <c r="BI342" s="268">
        <v>78148</v>
      </c>
      <c r="BJ342" s="268">
        <v>76567</v>
      </c>
      <c r="BK342" s="268">
        <v>74950</v>
      </c>
      <c r="BL342" s="268">
        <v>73289</v>
      </c>
      <c r="BM342" s="268">
        <v>71596</v>
      </c>
      <c r="BN342" s="268">
        <v>69890</v>
      </c>
      <c r="BO342" s="268">
        <v>68191</v>
      </c>
      <c r="BP342" s="268">
        <v>66515</v>
      </c>
      <c r="BQ342" s="268">
        <v>64850</v>
      </c>
      <c r="BR342" s="268">
        <v>63183</v>
      </c>
      <c r="BS342" s="268">
        <v>61540</v>
      </c>
      <c r="BT342" s="268">
        <v>59938</v>
      </c>
      <c r="BU342" s="268">
        <v>58395</v>
      </c>
      <c r="BV342" s="268">
        <v>56906</v>
      </c>
      <c r="BW342" s="268">
        <v>55458</v>
      </c>
      <c r="BX342" s="268">
        <v>54053</v>
      </c>
      <c r="BY342" s="268">
        <v>52700</v>
      </c>
      <c r="BZ342" s="268">
        <v>51400</v>
      </c>
    </row>
    <row r="343" spans="1:78" s="212" customFormat="1" ht="15" customHeight="1" x14ac:dyDescent="0.2">
      <c r="A343" s="213" t="s">
        <v>4</v>
      </c>
      <c r="B343" s="214"/>
      <c r="C343" s="214"/>
      <c r="D343" s="214"/>
      <c r="E343" s="214"/>
      <c r="F343" s="214"/>
      <c r="G343" s="214"/>
      <c r="H343" s="225">
        <v>118229</v>
      </c>
      <c r="I343" s="225">
        <v>120563</v>
      </c>
      <c r="J343" s="225">
        <v>123052</v>
      </c>
      <c r="K343" s="225">
        <v>125112</v>
      </c>
      <c r="L343" s="225">
        <v>127045</v>
      </c>
      <c r="M343" s="225">
        <v>128757</v>
      </c>
      <c r="N343" s="225">
        <v>130384</v>
      </c>
      <c r="O343" s="225">
        <v>131977</v>
      </c>
      <c r="P343" s="225">
        <v>133317</v>
      </c>
      <c r="Q343" s="225">
        <v>134198</v>
      </c>
      <c r="R343" s="225">
        <v>134435</v>
      </c>
      <c r="S343" s="225">
        <v>133660</v>
      </c>
      <c r="T343" s="225">
        <v>132059</v>
      </c>
      <c r="U343" s="225">
        <v>130820</v>
      </c>
      <c r="V343" s="225">
        <v>130099</v>
      </c>
      <c r="W343" s="225">
        <v>130356</v>
      </c>
      <c r="X343" s="225">
        <v>131712</v>
      </c>
      <c r="Y343" s="225">
        <v>133764</v>
      </c>
      <c r="Z343" s="225">
        <v>136265</v>
      </c>
      <c r="AA343" s="225">
        <v>138985</v>
      </c>
      <c r="AB343" s="225">
        <v>141699</v>
      </c>
      <c r="AC343" s="225">
        <v>144645</v>
      </c>
      <c r="AD343" s="225">
        <v>147833</v>
      </c>
      <c r="AE343" s="225">
        <v>151029</v>
      </c>
      <c r="AF343" s="225">
        <v>153847</v>
      </c>
      <c r="AG343" s="225">
        <v>155943</v>
      </c>
      <c r="AH343" s="225">
        <v>157302</v>
      </c>
      <c r="AI343" s="225">
        <v>158177</v>
      </c>
      <c r="AJ343" s="225">
        <v>158638</v>
      </c>
      <c r="AK343" s="225">
        <v>158760</v>
      </c>
      <c r="AL343" s="225">
        <v>158608</v>
      </c>
      <c r="AM343" s="225">
        <v>158138</v>
      </c>
      <c r="AN343" s="225">
        <v>157323</v>
      </c>
      <c r="AO343" s="225">
        <v>156260</v>
      </c>
      <c r="AP343" s="225">
        <v>155043</v>
      </c>
      <c r="AQ343" s="225">
        <v>153761</v>
      </c>
      <c r="AR343" s="225">
        <v>152585</v>
      </c>
      <c r="AS343" s="225">
        <v>151455</v>
      </c>
      <c r="AT343" s="225">
        <v>150131</v>
      </c>
      <c r="AU343" s="225">
        <v>148383</v>
      </c>
      <c r="AV343" s="225">
        <v>146002</v>
      </c>
      <c r="AW343" s="225">
        <v>142686</v>
      </c>
      <c r="AX343" s="225">
        <v>138636</v>
      </c>
      <c r="AY343" s="225">
        <v>134379</v>
      </c>
      <c r="AZ343" s="225">
        <v>130408</v>
      </c>
      <c r="BA343" s="225">
        <v>127179</v>
      </c>
      <c r="BB343" s="225">
        <v>124821</v>
      </c>
      <c r="BC343" s="225">
        <v>122990</v>
      </c>
      <c r="BD343" s="225">
        <v>121428</v>
      </c>
      <c r="BE343" s="225">
        <v>119898</v>
      </c>
      <c r="BF343" s="225">
        <v>118177</v>
      </c>
      <c r="BG343" s="225">
        <v>116275</v>
      </c>
      <c r="BH343" s="225">
        <v>114351</v>
      </c>
      <c r="BI343" s="225">
        <v>112405</v>
      </c>
      <c r="BJ343" s="225">
        <v>110436</v>
      </c>
      <c r="BK343" s="225">
        <v>108446</v>
      </c>
      <c r="BL343" s="225">
        <v>106450</v>
      </c>
      <c r="BM343" s="225">
        <v>104452</v>
      </c>
      <c r="BN343" s="225">
        <v>102436</v>
      </c>
      <c r="BO343" s="225">
        <v>100387</v>
      </c>
      <c r="BP343" s="225">
        <v>98290</v>
      </c>
      <c r="BQ343" s="225">
        <v>96139</v>
      </c>
      <c r="BR343" s="225">
        <v>93946</v>
      </c>
      <c r="BS343" s="225">
        <v>91737</v>
      </c>
      <c r="BT343" s="225">
        <v>89539</v>
      </c>
      <c r="BU343" s="225">
        <v>87374</v>
      </c>
      <c r="BV343" s="225">
        <v>85227</v>
      </c>
      <c r="BW343" s="225">
        <v>83081</v>
      </c>
      <c r="BX343" s="225">
        <v>80966</v>
      </c>
      <c r="BY343" s="225">
        <v>78905</v>
      </c>
      <c r="BZ343" s="225">
        <v>76922</v>
      </c>
    </row>
    <row r="344" spans="1:78" s="212" customFormat="1" ht="15" customHeight="1" x14ac:dyDescent="0.2">
      <c r="A344" s="213" t="s">
        <v>5</v>
      </c>
      <c r="B344" s="214"/>
      <c r="C344" s="214"/>
      <c r="D344" s="214"/>
      <c r="E344" s="214"/>
      <c r="F344" s="214"/>
      <c r="G344" s="214"/>
      <c r="H344" s="225">
        <v>93593</v>
      </c>
      <c r="I344" s="225">
        <v>95861</v>
      </c>
      <c r="J344" s="225">
        <v>97758</v>
      </c>
      <c r="K344" s="225">
        <v>99179</v>
      </c>
      <c r="L344" s="225">
        <v>100567</v>
      </c>
      <c r="M344" s="225">
        <v>102101</v>
      </c>
      <c r="N344" s="225">
        <v>103847</v>
      </c>
      <c r="O344" s="225">
        <v>105692</v>
      </c>
      <c r="P344" s="225">
        <v>107542</v>
      </c>
      <c r="Q344" s="225">
        <v>109298</v>
      </c>
      <c r="R344" s="225">
        <v>110872</v>
      </c>
      <c r="S344" s="225">
        <v>112309</v>
      </c>
      <c r="T344" s="225">
        <v>113666</v>
      </c>
      <c r="U344" s="225">
        <v>115419</v>
      </c>
      <c r="V344" s="225">
        <v>117072</v>
      </c>
      <c r="W344" s="225">
        <v>118435</v>
      </c>
      <c r="X344" s="225">
        <v>119165</v>
      </c>
      <c r="Y344" s="225">
        <v>119294</v>
      </c>
      <c r="Z344" s="225">
        <v>119298</v>
      </c>
      <c r="AA344" s="225">
        <v>119639</v>
      </c>
      <c r="AB344" s="225">
        <v>120772</v>
      </c>
      <c r="AC344" s="225">
        <v>122817</v>
      </c>
      <c r="AD344" s="225">
        <v>125495</v>
      </c>
      <c r="AE344" s="225">
        <v>128564</v>
      </c>
      <c r="AF344" s="225">
        <v>131726</v>
      </c>
      <c r="AG344" s="225">
        <v>134750</v>
      </c>
      <c r="AH344" s="225">
        <v>137850</v>
      </c>
      <c r="AI344" s="225">
        <v>141167</v>
      </c>
      <c r="AJ344" s="225">
        <v>144380</v>
      </c>
      <c r="AK344" s="225">
        <v>147190</v>
      </c>
      <c r="AL344" s="225">
        <v>149312</v>
      </c>
      <c r="AM344" s="225">
        <v>150776</v>
      </c>
      <c r="AN344" s="225">
        <v>151806</v>
      </c>
      <c r="AO344" s="225">
        <v>152422</v>
      </c>
      <c r="AP344" s="225">
        <v>152651</v>
      </c>
      <c r="AQ344" s="225">
        <v>152513</v>
      </c>
      <c r="AR344" s="225">
        <v>151957</v>
      </c>
      <c r="AS344" s="225">
        <v>151002</v>
      </c>
      <c r="AT344" s="225">
        <v>149781</v>
      </c>
      <c r="AU344" s="225">
        <v>148410</v>
      </c>
      <c r="AV344" s="225">
        <v>147002</v>
      </c>
      <c r="AW344" s="225">
        <v>145731</v>
      </c>
      <c r="AX344" s="225">
        <v>144519</v>
      </c>
      <c r="AY344" s="225">
        <v>143133</v>
      </c>
      <c r="AZ344" s="225">
        <v>141353</v>
      </c>
      <c r="BA344" s="225">
        <v>138975</v>
      </c>
      <c r="BB344" s="225">
        <v>135712</v>
      </c>
      <c r="BC344" s="225">
        <v>131761</v>
      </c>
      <c r="BD344" s="225">
        <v>127630</v>
      </c>
      <c r="BE344" s="225">
        <v>123785</v>
      </c>
      <c r="BF344" s="225">
        <v>120666</v>
      </c>
      <c r="BG344" s="225">
        <v>118394</v>
      </c>
      <c r="BH344" s="225">
        <v>116636</v>
      </c>
      <c r="BI344" s="225">
        <v>115146</v>
      </c>
      <c r="BJ344" s="225">
        <v>113692</v>
      </c>
      <c r="BK344" s="225">
        <v>112061</v>
      </c>
      <c r="BL344" s="225">
        <v>110264</v>
      </c>
      <c r="BM344" s="225">
        <v>108451</v>
      </c>
      <c r="BN344" s="225">
        <v>106622</v>
      </c>
      <c r="BO344" s="225">
        <v>104776</v>
      </c>
      <c r="BP344" s="225">
        <v>102914</v>
      </c>
      <c r="BQ344" s="225">
        <v>101048</v>
      </c>
      <c r="BR344" s="225">
        <v>99185</v>
      </c>
      <c r="BS344" s="225">
        <v>97309</v>
      </c>
      <c r="BT344" s="225">
        <v>95405</v>
      </c>
      <c r="BU344" s="225">
        <v>93461</v>
      </c>
      <c r="BV344" s="225">
        <v>91466</v>
      </c>
      <c r="BW344" s="225">
        <v>89436</v>
      </c>
      <c r="BX344" s="225">
        <v>87392</v>
      </c>
      <c r="BY344" s="225">
        <v>85361</v>
      </c>
      <c r="BZ344" s="225">
        <v>83361</v>
      </c>
    </row>
    <row r="345" spans="1:78" s="212" customFormat="1" ht="15" customHeight="1" x14ac:dyDescent="0.2">
      <c r="A345" s="213" t="s">
        <v>6</v>
      </c>
      <c r="B345" s="214"/>
      <c r="C345" s="214"/>
      <c r="D345" s="214"/>
      <c r="E345" s="214"/>
      <c r="F345" s="214"/>
      <c r="G345" s="214"/>
      <c r="H345" s="225">
        <v>71121</v>
      </c>
      <c r="I345" s="225">
        <v>73913</v>
      </c>
      <c r="J345" s="225">
        <v>77026</v>
      </c>
      <c r="K345" s="225">
        <v>80009</v>
      </c>
      <c r="L345" s="225">
        <v>82763</v>
      </c>
      <c r="M345" s="225">
        <v>85058</v>
      </c>
      <c r="N345" s="225">
        <v>86824</v>
      </c>
      <c r="O345" s="225">
        <v>88261</v>
      </c>
      <c r="P345" s="225">
        <v>89522</v>
      </c>
      <c r="Q345" s="225">
        <v>90758</v>
      </c>
      <c r="R345" s="225">
        <v>92106</v>
      </c>
      <c r="S345" s="225">
        <v>93616</v>
      </c>
      <c r="T345" s="225">
        <v>95188</v>
      </c>
      <c r="U345" s="225">
        <v>97338</v>
      </c>
      <c r="V345" s="225">
        <v>99504</v>
      </c>
      <c r="W345" s="225">
        <v>101468</v>
      </c>
      <c r="X345" s="225">
        <v>103189</v>
      </c>
      <c r="Y345" s="225">
        <v>104696</v>
      </c>
      <c r="Z345" s="225">
        <v>105992</v>
      </c>
      <c r="AA345" s="225">
        <v>107081</v>
      </c>
      <c r="AB345" s="225">
        <v>107971</v>
      </c>
      <c r="AC345" s="225">
        <v>108395</v>
      </c>
      <c r="AD345" s="225">
        <v>108305</v>
      </c>
      <c r="AE345" s="225">
        <v>108119</v>
      </c>
      <c r="AF345" s="225">
        <v>108259</v>
      </c>
      <c r="AG345" s="225">
        <v>109092</v>
      </c>
      <c r="AH345" s="225">
        <v>110711</v>
      </c>
      <c r="AI345" s="225">
        <v>112845</v>
      </c>
      <c r="AJ345" s="225">
        <v>115299</v>
      </c>
      <c r="AK345" s="225">
        <v>117901</v>
      </c>
      <c r="AL345" s="225">
        <v>120478</v>
      </c>
      <c r="AM345" s="225">
        <v>123265</v>
      </c>
      <c r="AN345" s="225">
        <v>126357</v>
      </c>
      <c r="AO345" s="225">
        <v>129397</v>
      </c>
      <c r="AP345" s="225">
        <v>132051</v>
      </c>
      <c r="AQ345" s="225">
        <v>134005</v>
      </c>
      <c r="AR345" s="225">
        <v>135270</v>
      </c>
      <c r="AS345" s="225">
        <v>136095</v>
      </c>
      <c r="AT345" s="225">
        <v>136530</v>
      </c>
      <c r="AU345" s="225">
        <v>136625</v>
      </c>
      <c r="AV345" s="225">
        <v>136427</v>
      </c>
      <c r="AW345" s="225">
        <v>135889</v>
      </c>
      <c r="AX345" s="225">
        <v>135011</v>
      </c>
      <c r="AY345" s="225">
        <v>133903</v>
      </c>
      <c r="AZ345" s="225">
        <v>132679</v>
      </c>
      <c r="BA345" s="225">
        <v>131433</v>
      </c>
      <c r="BB345" s="225">
        <v>130324</v>
      </c>
      <c r="BC345" s="225">
        <v>129281</v>
      </c>
      <c r="BD345" s="225">
        <v>128091</v>
      </c>
      <c r="BE345" s="225">
        <v>126548</v>
      </c>
      <c r="BF345" s="225">
        <v>124467</v>
      </c>
      <c r="BG345" s="225">
        <v>121580</v>
      </c>
      <c r="BH345" s="225">
        <v>118076</v>
      </c>
      <c r="BI345" s="225">
        <v>114408</v>
      </c>
      <c r="BJ345" s="225">
        <v>111004</v>
      </c>
      <c r="BK345" s="225">
        <v>108263</v>
      </c>
      <c r="BL345" s="225">
        <v>106291</v>
      </c>
      <c r="BM345" s="225">
        <v>104788</v>
      </c>
      <c r="BN345" s="225">
        <v>103531</v>
      </c>
      <c r="BO345" s="225">
        <v>102309</v>
      </c>
      <c r="BP345" s="225">
        <v>100923</v>
      </c>
      <c r="BQ345" s="225">
        <v>99388</v>
      </c>
      <c r="BR345" s="225">
        <v>97838</v>
      </c>
      <c r="BS345" s="225">
        <v>96273</v>
      </c>
      <c r="BT345" s="225">
        <v>94693</v>
      </c>
      <c r="BU345" s="225">
        <v>93101</v>
      </c>
      <c r="BV345" s="225">
        <v>91508</v>
      </c>
      <c r="BW345" s="225">
        <v>89916</v>
      </c>
      <c r="BX345" s="225">
        <v>88314</v>
      </c>
      <c r="BY345" s="225">
        <v>86685</v>
      </c>
      <c r="BZ345" s="225">
        <v>85016</v>
      </c>
    </row>
    <row r="346" spans="1:78" s="212" customFormat="1" ht="15" customHeight="1" x14ac:dyDescent="0.2">
      <c r="A346" s="213" t="s">
        <v>7</v>
      </c>
      <c r="B346" s="214"/>
      <c r="C346" s="214"/>
      <c r="D346" s="214"/>
      <c r="E346" s="214"/>
      <c r="F346" s="214"/>
      <c r="G346" s="214"/>
      <c r="H346" s="225">
        <v>55989</v>
      </c>
      <c r="I346" s="225">
        <v>57695</v>
      </c>
      <c r="J346" s="225">
        <v>59607</v>
      </c>
      <c r="K346" s="225">
        <v>61511</v>
      </c>
      <c r="L346" s="225">
        <v>63565</v>
      </c>
      <c r="M346" s="225">
        <v>65754</v>
      </c>
      <c r="N346" s="225">
        <v>68249</v>
      </c>
      <c r="O346" s="225">
        <v>71051</v>
      </c>
      <c r="P346" s="225">
        <v>73915</v>
      </c>
      <c r="Q346" s="225">
        <v>76605</v>
      </c>
      <c r="R346" s="225">
        <v>78897</v>
      </c>
      <c r="S346" s="225">
        <v>80732</v>
      </c>
      <c r="T346" s="225">
        <v>82271</v>
      </c>
      <c r="U346" s="225">
        <v>84146</v>
      </c>
      <c r="V346" s="225">
        <v>86047</v>
      </c>
      <c r="W346" s="225">
        <v>87953</v>
      </c>
      <c r="X346" s="225">
        <v>89843</v>
      </c>
      <c r="Y346" s="225">
        <v>91619</v>
      </c>
      <c r="Z346" s="225">
        <v>93259</v>
      </c>
      <c r="AA346" s="225">
        <v>94748</v>
      </c>
      <c r="AB346" s="225">
        <v>96076</v>
      </c>
      <c r="AC346" s="225">
        <v>97307</v>
      </c>
      <c r="AD346" s="225">
        <v>98389</v>
      </c>
      <c r="AE346" s="225">
        <v>99259</v>
      </c>
      <c r="AF346" s="225">
        <v>99839</v>
      </c>
      <c r="AG346" s="225">
        <v>100032</v>
      </c>
      <c r="AH346" s="225">
        <v>99493</v>
      </c>
      <c r="AI346" s="225">
        <v>98316</v>
      </c>
      <c r="AJ346" s="225">
        <v>97073</v>
      </c>
      <c r="AK346" s="225">
        <v>96299</v>
      </c>
      <c r="AL346" s="225">
        <v>96501</v>
      </c>
      <c r="AM346" s="225">
        <v>97830</v>
      </c>
      <c r="AN346" s="225">
        <v>99898</v>
      </c>
      <c r="AO346" s="225">
        <v>102397</v>
      </c>
      <c r="AP346" s="225">
        <v>105032</v>
      </c>
      <c r="AQ346" s="225">
        <v>107523</v>
      </c>
      <c r="AR346" s="225">
        <v>110075</v>
      </c>
      <c r="AS346" s="225">
        <v>112849</v>
      </c>
      <c r="AT346" s="225">
        <v>115555</v>
      </c>
      <c r="AU346" s="225">
        <v>117913</v>
      </c>
      <c r="AV346" s="225">
        <v>119669</v>
      </c>
      <c r="AW346" s="225">
        <v>120835</v>
      </c>
      <c r="AX346" s="225">
        <v>121614</v>
      </c>
      <c r="AY346" s="225">
        <v>122051</v>
      </c>
      <c r="AZ346" s="225">
        <v>122191</v>
      </c>
      <c r="BA346" s="225">
        <v>122073</v>
      </c>
      <c r="BB346" s="225">
        <v>121652</v>
      </c>
      <c r="BC346" s="225">
        <v>120932</v>
      </c>
      <c r="BD346" s="225">
        <v>120011</v>
      </c>
      <c r="BE346" s="225">
        <v>118988</v>
      </c>
      <c r="BF346" s="225">
        <v>117949</v>
      </c>
      <c r="BG346" s="225">
        <v>117032</v>
      </c>
      <c r="BH346" s="225">
        <v>116184</v>
      </c>
      <c r="BI346" s="225">
        <v>115202</v>
      </c>
      <c r="BJ346" s="225">
        <v>113899</v>
      </c>
      <c r="BK346" s="225">
        <v>112103</v>
      </c>
      <c r="BL346" s="225">
        <v>109577</v>
      </c>
      <c r="BM346" s="225">
        <v>106480</v>
      </c>
      <c r="BN346" s="225">
        <v>103234</v>
      </c>
      <c r="BO346" s="225">
        <v>100229</v>
      </c>
      <c r="BP346" s="225">
        <v>97830</v>
      </c>
      <c r="BQ346" s="225">
        <v>96133</v>
      </c>
      <c r="BR346" s="225">
        <v>94868</v>
      </c>
      <c r="BS346" s="225">
        <v>93826</v>
      </c>
      <c r="BT346" s="225">
        <v>92817</v>
      </c>
      <c r="BU346" s="225">
        <v>91662</v>
      </c>
      <c r="BV346" s="225">
        <v>90370</v>
      </c>
      <c r="BW346" s="225">
        <v>89065</v>
      </c>
      <c r="BX346" s="225">
        <v>87746</v>
      </c>
      <c r="BY346" s="225">
        <v>86414</v>
      </c>
      <c r="BZ346" s="225">
        <v>85068</v>
      </c>
    </row>
    <row r="347" spans="1:78" s="212" customFormat="1" ht="15" customHeight="1" x14ac:dyDescent="0.2">
      <c r="A347" s="213" t="s">
        <v>8</v>
      </c>
      <c r="B347" s="214"/>
      <c r="C347" s="214"/>
      <c r="D347" s="214"/>
      <c r="E347" s="214"/>
      <c r="F347" s="214"/>
      <c r="G347" s="214"/>
      <c r="H347" s="225">
        <v>47212</v>
      </c>
      <c r="I347" s="225">
        <v>48376</v>
      </c>
      <c r="J347" s="225">
        <v>49336</v>
      </c>
      <c r="K347" s="225">
        <v>50043</v>
      </c>
      <c r="L347" s="225">
        <v>50883</v>
      </c>
      <c r="M347" s="225">
        <v>52030</v>
      </c>
      <c r="N347" s="225">
        <v>53486</v>
      </c>
      <c r="O347" s="225">
        <v>55133</v>
      </c>
      <c r="P347" s="225">
        <v>56959</v>
      </c>
      <c r="Q347" s="225">
        <v>58951</v>
      </c>
      <c r="R347" s="225">
        <v>61100</v>
      </c>
      <c r="S347" s="225">
        <v>63558</v>
      </c>
      <c r="T347" s="225">
        <v>66318</v>
      </c>
      <c r="U347" s="225">
        <v>69526</v>
      </c>
      <c r="V347" s="225">
        <v>72653</v>
      </c>
      <c r="W347" s="225">
        <v>75376</v>
      </c>
      <c r="X347" s="225">
        <v>77594</v>
      </c>
      <c r="Y347" s="225">
        <v>79441</v>
      </c>
      <c r="Z347" s="225">
        <v>81019</v>
      </c>
      <c r="AA347" s="225">
        <v>82441</v>
      </c>
      <c r="AB347" s="225">
        <v>83813</v>
      </c>
      <c r="AC347" s="225">
        <v>85193</v>
      </c>
      <c r="AD347" s="225">
        <v>86445</v>
      </c>
      <c r="AE347" s="225">
        <v>87564</v>
      </c>
      <c r="AF347" s="225">
        <v>88449</v>
      </c>
      <c r="AG347" s="225">
        <v>89012</v>
      </c>
      <c r="AH347" s="225">
        <v>89228</v>
      </c>
      <c r="AI347" s="225">
        <v>89167</v>
      </c>
      <c r="AJ347" s="225">
        <v>88910</v>
      </c>
      <c r="AK347" s="225">
        <v>88536</v>
      </c>
      <c r="AL347" s="225">
        <v>88119</v>
      </c>
      <c r="AM347" s="225">
        <v>87401</v>
      </c>
      <c r="AN347" s="225">
        <v>86358</v>
      </c>
      <c r="AO347" s="225">
        <v>85388</v>
      </c>
      <c r="AP347" s="225">
        <v>84865</v>
      </c>
      <c r="AQ347" s="225">
        <v>85137</v>
      </c>
      <c r="AR347" s="225">
        <v>86325</v>
      </c>
      <c r="AS347" s="225">
        <v>88145</v>
      </c>
      <c r="AT347" s="225">
        <v>90340</v>
      </c>
      <c r="AU347" s="225">
        <v>92660</v>
      </c>
      <c r="AV347" s="225">
        <v>94883</v>
      </c>
      <c r="AW347" s="225">
        <v>97180</v>
      </c>
      <c r="AX347" s="225">
        <v>99692</v>
      </c>
      <c r="AY347" s="225">
        <v>102149</v>
      </c>
      <c r="AZ347" s="225">
        <v>104304</v>
      </c>
      <c r="BA347" s="225">
        <v>105922</v>
      </c>
      <c r="BB347" s="225">
        <v>107018</v>
      </c>
      <c r="BC347" s="225">
        <v>107777</v>
      </c>
      <c r="BD347" s="225">
        <v>108236</v>
      </c>
      <c r="BE347" s="225">
        <v>108431</v>
      </c>
      <c r="BF347" s="225">
        <v>108396</v>
      </c>
      <c r="BG347" s="225">
        <v>108095</v>
      </c>
      <c r="BH347" s="225">
        <v>107523</v>
      </c>
      <c r="BI347" s="225">
        <v>106776</v>
      </c>
      <c r="BJ347" s="225">
        <v>105941</v>
      </c>
      <c r="BK347" s="225">
        <v>105089</v>
      </c>
      <c r="BL347" s="225">
        <v>104354</v>
      </c>
      <c r="BM347" s="225">
        <v>103679</v>
      </c>
      <c r="BN347" s="225">
        <v>102885</v>
      </c>
      <c r="BO347" s="225">
        <v>101805</v>
      </c>
      <c r="BP347" s="225">
        <v>100279</v>
      </c>
      <c r="BQ347" s="225">
        <v>98090</v>
      </c>
      <c r="BR347" s="225">
        <v>95387</v>
      </c>
      <c r="BS347" s="225">
        <v>92547</v>
      </c>
      <c r="BT347" s="225">
        <v>89926</v>
      </c>
      <c r="BU347" s="225">
        <v>87851</v>
      </c>
      <c r="BV347" s="225">
        <v>86418</v>
      </c>
      <c r="BW347" s="225">
        <v>85374</v>
      </c>
      <c r="BX347" s="225">
        <v>84534</v>
      </c>
      <c r="BY347" s="225">
        <v>83724</v>
      </c>
      <c r="BZ347" s="225">
        <v>82781</v>
      </c>
    </row>
    <row r="348" spans="1:78" s="212" customFormat="1" ht="15" customHeight="1" x14ac:dyDescent="0.2">
      <c r="A348" s="213" t="s">
        <v>9</v>
      </c>
      <c r="B348" s="214"/>
      <c r="C348" s="214"/>
      <c r="D348" s="214"/>
      <c r="E348" s="214"/>
      <c r="F348" s="214"/>
      <c r="G348" s="214"/>
      <c r="H348" s="225">
        <v>36740</v>
      </c>
      <c r="I348" s="225">
        <v>37752</v>
      </c>
      <c r="J348" s="225">
        <v>39234</v>
      </c>
      <c r="K348" s="225">
        <v>40772</v>
      </c>
      <c r="L348" s="225">
        <v>42265</v>
      </c>
      <c r="M348" s="225">
        <v>43491</v>
      </c>
      <c r="N348" s="225">
        <v>44352</v>
      </c>
      <c r="O348" s="225">
        <v>45024</v>
      </c>
      <c r="P348" s="225">
        <v>45685</v>
      </c>
      <c r="Q348" s="225">
        <v>46503</v>
      </c>
      <c r="R348" s="225">
        <v>47646</v>
      </c>
      <c r="S348" s="225">
        <v>49123</v>
      </c>
      <c r="T348" s="225">
        <v>50827</v>
      </c>
      <c r="U348" s="225">
        <v>52929</v>
      </c>
      <c r="V348" s="225">
        <v>55262</v>
      </c>
      <c r="W348" s="225">
        <v>57758</v>
      </c>
      <c r="X348" s="225">
        <v>60533</v>
      </c>
      <c r="Y348" s="225">
        <v>63561</v>
      </c>
      <c r="Z348" s="225">
        <v>66603</v>
      </c>
      <c r="AA348" s="225">
        <v>69414</v>
      </c>
      <c r="AB348" s="225">
        <v>71772</v>
      </c>
      <c r="AC348" s="225">
        <v>73649</v>
      </c>
      <c r="AD348" s="225">
        <v>75179</v>
      </c>
      <c r="AE348" s="225">
        <v>76423</v>
      </c>
      <c r="AF348" s="225">
        <v>77405</v>
      </c>
      <c r="AG348" s="225">
        <v>78161</v>
      </c>
      <c r="AH348" s="225">
        <v>78648</v>
      </c>
      <c r="AI348" s="225">
        <v>78865</v>
      </c>
      <c r="AJ348" s="225">
        <v>78906</v>
      </c>
      <c r="AK348" s="225">
        <v>78858</v>
      </c>
      <c r="AL348" s="225">
        <v>78809</v>
      </c>
      <c r="AM348" s="225">
        <v>78788</v>
      </c>
      <c r="AN348" s="225">
        <v>78751</v>
      </c>
      <c r="AO348" s="225">
        <v>78660</v>
      </c>
      <c r="AP348" s="225">
        <v>78478</v>
      </c>
      <c r="AQ348" s="225">
        <v>78171</v>
      </c>
      <c r="AR348" s="225">
        <v>77494</v>
      </c>
      <c r="AS348" s="225">
        <v>76496</v>
      </c>
      <c r="AT348" s="225">
        <v>75559</v>
      </c>
      <c r="AU348" s="225">
        <v>75038</v>
      </c>
      <c r="AV348" s="225">
        <v>75269</v>
      </c>
      <c r="AW348" s="225">
        <v>76355</v>
      </c>
      <c r="AX348" s="225">
        <v>78026</v>
      </c>
      <c r="AY348" s="225">
        <v>80042</v>
      </c>
      <c r="AZ348" s="225">
        <v>82183</v>
      </c>
      <c r="BA348" s="225">
        <v>84235</v>
      </c>
      <c r="BB348" s="225">
        <v>86364</v>
      </c>
      <c r="BC348" s="225">
        <v>88693</v>
      </c>
      <c r="BD348" s="225">
        <v>90977</v>
      </c>
      <c r="BE348" s="225">
        <v>92991</v>
      </c>
      <c r="BF348" s="225">
        <v>94525</v>
      </c>
      <c r="BG348" s="225">
        <v>95589</v>
      </c>
      <c r="BH348" s="225">
        <v>96352</v>
      </c>
      <c r="BI348" s="225">
        <v>96844</v>
      </c>
      <c r="BJ348" s="225">
        <v>97102</v>
      </c>
      <c r="BK348" s="225">
        <v>97156</v>
      </c>
      <c r="BL348" s="225">
        <v>96968</v>
      </c>
      <c r="BM348" s="225">
        <v>96539</v>
      </c>
      <c r="BN348" s="225">
        <v>95952</v>
      </c>
      <c r="BO348" s="225">
        <v>95284</v>
      </c>
      <c r="BP348" s="225">
        <v>94608</v>
      </c>
      <c r="BQ348" s="225">
        <v>94035</v>
      </c>
      <c r="BR348" s="225">
        <v>93518</v>
      </c>
      <c r="BS348" s="225">
        <v>92896</v>
      </c>
      <c r="BT348" s="225">
        <v>92013</v>
      </c>
      <c r="BU348" s="225">
        <v>90725</v>
      </c>
      <c r="BV348" s="225">
        <v>88836</v>
      </c>
      <c r="BW348" s="225">
        <v>86474</v>
      </c>
      <c r="BX348" s="225">
        <v>83988</v>
      </c>
      <c r="BY348" s="225">
        <v>81700</v>
      </c>
      <c r="BZ348" s="225">
        <v>79911</v>
      </c>
    </row>
    <row r="349" spans="1:78" s="212" customFormat="1" ht="15" customHeight="1" x14ac:dyDescent="0.2">
      <c r="A349" s="213" t="s">
        <v>10</v>
      </c>
      <c r="B349" s="214"/>
      <c r="C349" s="214"/>
      <c r="D349" s="214"/>
      <c r="E349" s="214"/>
      <c r="F349" s="214"/>
      <c r="G349" s="214"/>
      <c r="H349" s="225">
        <v>33730</v>
      </c>
      <c r="I349" s="225">
        <v>33760</v>
      </c>
      <c r="J349" s="225">
        <v>33460</v>
      </c>
      <c r="K349" s="225">
        <v>32994</v>
      </c>
      <c r="L349" s="225">
        <v>32744</v>
      </c>
      <c r="M349" s="225">
        <v>32971</v>
      </c>
      <c r="N349" s="225">
        <v>33805</v>
      </c>
      <c r="O349" s="225">
        <v>35059</v>
      </c>
      <c r="P349" s="225">
        <v>36520</v>
      </c>
      <c r="Q349" s="225">
        <v>37982</v>
      </c>
      <c r="R349" s="225">
        <v>39253</v>
      </c>
      <c r="S349" s="225">
        <v>40249</v>
      </c>
      <c r="T349" s="225">
        <v>41115</v>
      </c>
      <c r="U349" s="225">
        <v>42075</v>
      </c>
      <c r="V349" s="225">
        <v>43218</v>
      </c>
      <c r="W349" s="225">
        <v>44665</v>
      </c>
      <c r="X349" s="225">
        <v>46396</v>
      </c>
      <c r="Y349" s="225">
        <v>48289</v>
      </c>
      <c r="Z349" s="225">
        <v>50306</v>
      </c>
      <c r="AA349" s="225">
        <v>52404</v>
      </c>
      <c r="AB349" s="225">
        <v>54557</v>
      </c>
      <c r="AC349" s="225">
        <v>56933</v>
      </c>
      <c r="AD349" s="225">
        <v>59531</v>
      </c>
      <c r="AE349" s="225">
        <v>62070</v>
      </c>
      <c r="AF349" s="225">
        <v>64277</v>
      </c>
      <c r="AG349" s="225">
        <v>65894</v>
      </c>
      <c r="AH349" s="225">
        <v>66826</v>
      </c>
      <c r="AI349" s="225">
        <v>67267</v>
      </c>
      <c r="AJ349" s="225">
        <v>67421</v>
      </c>
      <c r="AK349" s="225">
        <v>67477</v>
      </c>
      <c r="AL349" s="225">
        <v>67612</v>
      </c>
      <c r="AM349" s="225">
        <v>67842</v>
      </c>
      <c r="AN349" s="225">
        <v>68059</v>
      </c>
      <c r="AO349" s="225">
        <v>68237</v>
      </c>
      <c r="AP349" s="225">
        <v>68358</v>
      </c>
      <c r="AQ349" s="225">
        <v>68401</v>
      </c>
      <c r="AR349" s="225">
        <v>68384</v>
      </c>
      <c r="AS349" s="225">
        <v>68323</v>
      </c>
      <c r="AT349" s="225">
        <v>68203</v>
      </c>
      <c r="AU349" s="225">
        <v>68015</v>
      </c>
      <c r="AV349" s="225">
        <v>67742</v>
      </c>
      <c r="AW349" s="225">
        <v>67165</v>
      </c>
      <c r="AX349" s="225">
        <v>66314</v>
      </c>
      <c r="AY349" s="225">
        <v>65524</v>
      </c>
      <c r="AZ349" s="225">
        <v>65112</v>
      </c>
      <c r="BA349" s="225">
        <v>65371</v>
      </c>
      <c r="BB349" s="225">
        <v>66398</v>
      </c>
      <c r="BC349" s="225">
        <v>67945</v>
      </c>
      <c r="BD349" s="225">
        <v>69803</v>
      </c>
      <c r="BE349" s="225">
        <v>71772</v>
      </c>
      <c r="BF349" s="225">
        <v>73664</v>
      </c>
      <c r="BG349" s="225">
        <v>75622</v>
      </c>
      <c r="BH349" s="225">
        <v>77759</v>
      </c>
      <c r="BI349" s="225">
        <v>79857</v>
      </c>
      <c r="BJ349" s="225">
        <v>81720</v>
      </c>
      <c r="BK349" s="225">
        <v>83158</v>
      </c>
      <c r="BL349" s="225">
        <v>84182</v>
      </c>
      <c r="BM349" s="225">
        <v>84941</v>
      </c>
      <c r="BN349" s="225">
        <v>85461</v>
      </c>
      <c r="BO349" s="225">
        <v>85776</v>
      </c>
      <c r="BP349" s="225">
        <v>85910</v>
      </c>
      <c r="BQ349" s="225">
        <v>85829</v>
      </c>
      <c r="BR349" s="225">
        <v>85535</v>
      </c>
      <c r="BS349" s="225">
        <v>85103</v>
      </c>
      <c r="BT349" s="225">
        <v>84599</v>
      </c>
      <c r="BU349" s="225">
        <v>84089</v>
      </c>
      <c r="BV349" s="225">
        <v>83676</v>
      </c>
      <c r="BW349" s="225">
        <v>83316</v>
      </c>
      <c r="BX349" s="225">
        <v>82862</v>
      </c>
      <c r="BY349" s="225">
        <v>82175</v>
      </c>
      <c r="BZ349" s="225">
        <v>81124</v>
      </c>
    </row>
    <row r="350" spans="1:78" s="212" customFormat="1" ht="15" customHeight="1" x14ac:dyDescent="0.2">
      <c r="A350" s="213" t="s">
        <v>11</v>
      </c>
      <c r="B350" s="214"/>
      <c r="C350" s="214"/>
      <c r="D350" s="214"/>
      <c r="E350" s="214"/>
      <c r="F350" s="214"/>
      <c r="G350" s="214"/>
      <c r="H350" s="225">
        <v>27059</v>
      </c>
      <c r="I350" s="225">
        <v>27768</v>
      </c>
      <c r="J350" s="225">
        <v>28559</v>
      </c>
      <c r="K350" s="225">
        <v>29232</v>
      </c>
      <c r="L350" s="225">
        <v>29774</v>
      </c>
      <c r="M350" s="225">
        <v>30101</v>
      </c>
      <c r="N350" s="225">
        <v>30057</v>
      </c>
      <c r="O350" s="225">
        <v>29719</v>
      </c>
      <c r="P350" s="225">
        <v>29340</v>
      </c>
      <c r="Q350" s="225">
        <v>29165</v>
      </c>
      <c r="R350" s="225">
        <v>29429</v>
      </c>
      <c r="S350" s="225">
        <v>30252</v>
      </c>
      <c r="T350" s="225">
        <v>31472</v>
      </c>
      <c r="U350" s="225">
        <v>32940</v>
      </c>
      <c r="V350" s="225">
        <v>34446</v>
      </c>
      <c r="W350" s="225">
        <v>35802</v>
      </c>
      <c r="X350" s="225">
        <v>36917</v>
      </c>
      <c r="Y350" s="225">
        <v>37909</v>
      </c>
      <c r="Z350" s="225">
        <v>38894</v>
      </c>
      <c r="AA350" s="225">
        <v>39987</v>
      </c>
      <c r="AB350" s="225">
        <v>41301</v>
      </c>
      <c r="AC350" s="225">
        <v>42844</v>
      </c>
      <c r="AD350" s="225">
        <v>44491</v>
      </c>
      <c r="AE350" s="225">
        <v>46176</v>
      </c>
      <c r="AF350" s="225">
        <v>47879</v>
      </c>
      <c r="AG350" s="225">
        <v>49549</v>
      </c>
      <c r="AH350" s="225">
        <v>51308</v>
      </c>
      <c r="AI350" s="225">
        <v>53183</v>
      </c>
      <c r="AJ350" s="225">
        <v>54994</v>
      </c>
      <c r="AK350" s="225">
        <v>56568</v>
      </c>
      <c r="AL350" s="225">
        <v>57745</v>
      </c>
      <c r="AM350" s="225">
        <v>58463</v>
      </c>
      <c r="AN350" s="225">
        <v>58857</v>
      </c>
      <c r="AO350" s="225">
        <v>59049</v>
      </c>
      <c r="AP350" s="225">
        <v>59169</v>
      </c>
      <c r="AQ350" s="225">
        <v>59327</v>
      </c>
      <c r="AR350" s="225">
        <v>59532</v>
      </c>
      <c r="AS350" s="225">
        <v>59711</v>
      </c>
      <c r="AT350" s="225">
        <v>59853</v>
      </c>
      <c r="AU350" s="225">
        <v>59950</v>
      </c>
      <c r="AV350" s="225">
        <v>59991</v>
      </c>
      <c r="AW350" s="225">
        <v>59992</v>
      </c>
      <c r="AX350" s="225">
        <v>59960</v>
      </c>
      <c r="AY350" s="225">
        <v>59884</v>
      </c>
      <c r="AZ350" s="225">
        <v>59748</v>
      </c>
      <c r="BA350" s="225">
        <v>59541</v>
      </c>
      <c r="BB350" s="225">
        <v>59070</v>
      </c>
      <c r="BC350" s="225">
        <v>58360</v>
      </c>
      <c r="BD350" s="225">
        <v>57707</v>
      </c>
      <c r="BE350" s="225">
        <v>57394</v>
      </c>
      <c r="BF350" s="225">
        <v>57675</v>
      </c>
      <c r="BG350" s="225">
        <v>58637</v>
      </c>
      <c r="BH350" s="225">
        <v>60067</v>
      </c>
      <c r="BI350" s="225">
        <v>61775</v>
      </c>
      <c r="BJ350" s="225">
        <v>63585</v>
      </c>
      <c r="BK350" s="225">
        <v>65327</v>
      </c>
      <c r="BL350" s="225">
        <v>67130</v>
      </c>
      <c r="BM350" s="225">
        <v>69094</v>
      </c>
      <c r="BN350" s="225">
        <v>71028</v>
      </c>
      <c r="BO350" s="225">
        <v>72753</v>
      </c>
      <c r="BP350" s="225">
        <v>74103</v>
      </c>
      <c r="BQ350" s="225">
        <v>75087</v>
      </c>
      <c r="BR350" s="225">
        <v>75837</v>
      </c>
      <c r="BS350" s="225">
        <v>76375</v>
      </c>
      <c r="BT350" s="225">
        <v>76733</v>
      </c>
      <c r="BU350" s="225">
        <v>76933</v>
      </c>
      <c r="BV350" s="225">
        <v>76944</v>
      </c>
      <c r="BW350" s="225">
        <v>76769</v>
      </c>
      <c r="BX350" s="225">
        <v>76468</v>
      </c>
      <c r="BY350" s="225">
        <v>76107</v>
      </c>
      <c r="BZ350" s="225">
        <v>75742</v>
      </c>
    </row>
    <row r="351" spans="1:78" s="212" customFormat="1" ht="15" customHeight="1" x14ac:dyDescent="0.2">
      <c r="A351" s="213" t="s">
        <v>12</v>
      </c>
      <c r="B351" s="214"/>
      <c r="C351" s="214"/>
      <c r="D351" s="214"/>
      <c r="E351" s="214"/>
      <c r="F351" s="214"/>
      <c r="G351" s="214"/>
      <c r="H351" s="225">
        <v>19999</v>
      </c>
      <c r="I351" s="225">
        <v>20491</v>
      </c>
      <c r="J351" s="225">
        <v>20983</v>
      </c>
      <c r="K351" s="225">
        <v>21424</v>
      </c>
      <c r="L351" s="225">
        <v>21870</v>
      </c>
      <c r="M351" s="225">
        <v>22330</v>
      </c>
      <c r="N351" s="225">
        <v>22860</v>
      </c>
      <c r="O351" s="225">
        <v>23452</v>
      </c>
      <c r="P351" s="225">
        <v>24031</v>
      </c>
      <c r="Q351" s="225">
        <v>24518</v>
      </c>
      <c r="R351" s="225">
        <v>24843</v>
      </c>
      <c r="S351" s="225">
        <v>24877</v>
      </c>
      <c r="T351" s="225">
        <v>24683</v>
      </c>
      <c r="U351" s="225">
        <v>24510</v>
      </c>
      <c r="V351" s="225">
        <v>24528</v>
      </c>
      <c r="W351" s="225">
        <v>24932</v>
      </c>
      <c r="X351" s="225">
        <v>25826</v>
      </c>
      <c r="Y351" s="225">
        <v>27073</v>
      </c>
      <c r="Z351" s="225">
        <v>28500</v>
      </c>
      <c r="AA351" s="225">
        <v>29934</v>
      </c>
      <c r="AB351" s="225">
        <v>31194</v>
      </c>
      <c r="AC351" s="225">
        <v>32196</v>
      </c>
      <c r="AD351" s="225">
        <v>32975</v>
      </c>
      <c r="AE351" s="225">
        <v>33646</v>
      </c>
      <c r="AF351" s="225">
        <v>34349</v>
      </c>
      <c r="AG351" s="225">
        <v>35181</v>
      </c>
      <c r="AH351" s="225">
        <v>36147</v>
      </c>
      <c r="AI351" s="225">
        <v>37180</v>
      </c>
      <c r="AJ351" s="225">
        <v>38271</v>
      </c>
      <c r="AK351" s="225">
        <v>39416</v>
      </c>
      <c r="AL351" s="225">
        <v>40603</v>
      </c>
      <c r="AM351" s="225">
        <v>41945</v>
      </c>
      <c r="AN351" s="225">
        <v>43440</v>
      </c>
      <c r="AO351" s="225">
        <v>44918</v>
      </c>
      <c r="AP351" s="225">
        <v>46217</v>
      </c>
      <c r="AQ351" s="225">
        <v>47184</v>
      </c>
      <c r="AR351" s="225">
        <v>47768</v>
      </c>
      <c r="AS351" s="225">
        <v>48086</v>
      </c>
      <c r="AT351" s="225">
        <v>48249</v>
      </c>
      <c r="AU351" s="225">
        <v>48356</v>
      </c>
      <c r="AV351" s="225">
        <v>48510</v>
      </c>
      <c r="AW351" s="225">
        <v>48709</v>
      </c>
      <c r="AX351" s="225">
        <v>48893</v>
      </c>
      <c r="AY351" s="225">
        <v>49054</v>
      </c>
      <c r="AZ351" s="225">
        <v>49180</v>
      </c>
      <c r="BA351" s="225">
        <v>49265</v>
      </c>
      <c r="BB351" s="225">
        <v>49319</v>
      </c>
      <c r="BC351" s="225">
        <v>49353</v>
      </c>
      <c r="BD351" s="225">
        <v>49350</v>
      </c>
      <c r="BE351" s="225">
        <v>49297</v>
      </c>
      <c r="BF351" s="225">
        <v>49188</v>
      </c>
      <c r="BG351" s="225">
        <v>48855</v>
      </c>
      <c r="BH351" s="225">
        <v>48322</v>
      </c>
      <c r="BI351" s="225">
        <v>47836</v>
      </c>
      <c r="BJ351" s="225">
        <v>47631</v>
      </c>
      <c r="BK351" s="225">
        <v>47926</v>
      </c>
      <c r="BL351" s="225">
        <v>48789</v>
      </c>
      <c r="BM351" s="225">
        <v>50046</v>
      </c>
      <c r="BN351" s="225">
        <v>51538</v>
      </c>
      <c r="BO351" s="225">
        <v>53116</v>
      </c>
      <c r="BP351" s="225">
        <v>54640</v>
      </c>
      <c r="BQ351" s="225">
        <v>56217</v>
      </c>
      <c r="BR351" s="225">
        <v>57931</v>
      </c>
      <c r="BS351" s="225">
        <v>59623</v>
      </c>
      <c r="BT351" s="225">
        <v>61143</v>
      </c>
      <c r="BU351" s="225">
        <v>62353</v>
      </c>
      <c r="BV351" s="225">
        <v>63261</v>
      </c>
      <c r="BW351" s="225">
        <v>63974</v>
      </c>
      <c r="BX351" s="225">
        <v>64514</v>
      </c>
      <c r="BY351" s="225">
        <v>64901</v>
      </c>
      <c r="BZ351" s="225">
        <v>65159</v>
      </c>
    </row>
    <row r="352" spans="1:78" s="212" customFormat="1" ht="15" customHeight="1" x14ac:dyDescent="0.2">
      <c r="A352" s="213" t="s">
        <v>13</v>
      </c>
      <c r="B352" s="214"/>
      <c r="C352" s="214"/>
      <c r="D352" s="214"/>
      <c r="E352" s="214"/>
      <c r="F352" s="214"/>
      <c r="G352" s="214"/>
      <c r="H352" s="225">
        <v>14121</v>
      </c>
      <c r="I352" s="225">
        <v>14461</v>
      </c>
      <c r="J352" s="225">
        <v>14803</v>
      </c>
      <c r="K352" s="225">
        <v>15162</v>
      </c>
      <c r="L352" s="225">
        <v>15524</v>
      </c>
      <c r="M352" s="225">
        <v>15890</v>
      </c>
      <c r="N352" s="225">
        <v>16254</v>
      </c>
      <c r="O352" s="225">
        <v>16619</v>
      </c>
      <c r="P352" s="225">
        <v>16992</v>
      </c>
      <c r="Q352" s="225">
        <v>17382</v>
      </c>
      <c r="R352" s="225">
        <v>17797</v>
      </c>
      <c r="S352" s="225">
        <v>18284</v>
      </c>
      <c r="T352" s="225">
        <v>18836</v>
      </c>
      <c r="U352" s="225">
        <v>19404</v>
      </c>
      <c r="V352" s="225">
        <v>19917</v>
      </c>
      <c r="W352" s="225">
        <v>20306</v>
      </c>
      <c r="X352" s="225">
        <v>20458</v>
      </c>
      <c r="Y352" s="225">
        <v>20411</v>
      </c>
      <c r="Z352" s="225">
        <v>20330</v>
      </c>
      <c r="AA352" s="225">
        <v>20375</v>
      </c>
      <c r="AB352" s="225">
        <v>20709</v>
      </c>
      <c r="AC352" s="225">
        <v>21417</v>
      </c>
      <c r="AD352" s="225">
        <v>22316</v>
      </c>
      <c r="AE352" s="225">
        <v>23285</v>
      </c>
      <c r="AF352" s="225">
        <v>24208</v>
      </c>
      <c r="AG352" s="225">
        <v>24951</v>
      </c>
      <c r="AH352" s="225">
        <v>25459</v>
      </c>
      <c r="AI352" s="225">
        <v>25831</v>
      </c>
      <c r="AJ352" s="225">
        <v>26162</v>
      </c>
      <c r="AK352" s="225">
        <v>26537</v>
      </c>
      <c r="AL352" s="225">
        <v>27041</v>
      </c>
      <c r="AM352" s="225">
        <v>27675</v>
      </c>
      <c r="AN352" s="225">
        <v>28376</v>
      </c>
      <c r="AO352" s="225">
        <v>29133</v>
      </c>
      <c r="AP352" s="225">
        <v>29932</v>
      </c>
      <c r="AQ352" s="225">
        <v>30758</v>
      </c>
      <c r="AR352" s="225">
        <v>31696</v>
      </c>
      <c r="AS352" s="225">
        <v>32744</v>
      </c>
      <c r="AT352" s="225">
        <v>33770</v>
      </c>
      <c r="AU352" s="225">
        <v>34661</v>
      </c>
      <c r="AV352" s="225">
        <v>35300</v>
      </c>
      <c r="AW352" s="225">
        <v>35653</v>
      </c>
      <c r="AX352" s="225">
        <v>35808</v>
      </c>
      <c r="AY352" s="225">
        <v>35847</v>
      </c>
      <c r="AZ352" s="225">
        <v>35852</v>
      </c>
      <c r="BA352" s="225">
        <v>35889</v>
      </c>
      <c r="BB352" s="225">
        <v>35966</v>
      </c>
      <c r="BC352" s="225">
        <v>36036</v>
      </c>
      <c r="BD352" s="225">
        <v>36090</v>
      </c>
      <c r="BE352" s="225">
        <v>36119</v>
      </c>
      <c r="BF352" s="225">
        <v>36118</v>
      </c>
      <c r="BG352" s="225">
        <v>36094</v>
      </c>
      <c r="BH352" s="225">
        <v>36054</v>
      </c>
      <c r="BI352" s="225">
        <v>35988</v>
      </c>
      <c r="BJ352" s="225">
        <v>35891</v>
      </c>
      <c r="BK352" s="225">
        <v>35754</v>
      </c>
      <c r="BL352" s="225">
        <v>35460</v>
      </c>
      <c r="BM352" s="225">
        <v>35024</v>
      </c>
      <c r="BN352" s="225">
        <v>34627</v>
      </c>
      <c r="BO352" s="225">
        <v>34437</v>
      </c>
      <c r="BP352" s="225">
        <v>34613</v>
      </c>
      <c r="BQ352" s="225">
        <v>35202</v>
      </c>
      <c r="BR352" s="225">
        <v>36073</v>
      </c>
      <c r="BS352" s="225">
        <v>37115</v>
      </c>
      <c r="BT352" s="225">
        <v>38223</v>
      </c>
      <c r="BU352" s="225">
        <v>39293</v>
      </c>
      <c r="BV352" s="225">
        <v>40405</v>
      </c>
      <c r="BW352" s="225">
        <v>41618</v>
      </c>
      <c r="BX352" s="225">
        <v>42819</v>
      </c>
      <c r="BY352" s="225">
        <v>43900</v>
      </c>
      <c r="BZ352" s="225">
        <v>44760</v>
      </c>
    </row>
    <row r="353" spans="1:78" s="212" customFormat="1" ht="15" customHeight="1" x14ac:dyDescent="0.2">
      <c r="A353" s="213" t="s">
        <v>14</v>
      </c>
      <c r="B353" s="214"/>
      <c r="C353" s="214"/>
      <c r="D353" s="214"/>
      <c r="E353" s="214"/>
      <c r="F353" s="214"/>
      <c r="G353" s="214"/>
      <c r="H353" s="225">
        <v>7959</v>
      </c>
      <c r="I353" s="225">
        <v>8153</v>
      </c>
      <c r="J353" s="225">
        <v>8356</v>
      </c>
      <c r="K353" s="225">
        <v>8591</v>
      </c>
      <c r="L353" s="225">
        <v>8832</v>
      </c>
      <c r="M353" s="225">
        <v>9072</v>
      </c>
      <c r="N353" s="225">
        <v>9313</v>
      </c>
      <c r="O353" s="225">
        <v>9554</v>
      </c>
      <c r="P353" s="225">
        <v>9799</v>
      </c>
      <c r="Q353" s="225">
        <v>10046</v>
      </c>
      <c r="R353" s="225">
        <v>10300</v>
      </c>
      <c r="S353" s="225">
        <v>10555</v>
      </c>
      <c r="T353" s="225">
        <v>10815</v>
      </c>
      <c r="U353" s="225">
        <v>11108</v>
      </c>
      <c r="V353" s="225">
        <v>11424</v>
      </c>
      <c r="W353" s="225">
        <v>11768</v>
      </c>
      <c r="X353" s="225">
        <v>12181</v>
      </c>
      <c r="Y353" s="225">
        <v>12669</v>
      </c>
      <c r="Z353" s="225">
        <v>13201</v>
      </c>
      <c r="AA353" s="225">
        <v>13735</v>
      </c>
      <c r="AB353" s="225">
        <v>14203</v>
      </c>
      <c r="AC353" s="225">
        <v>14490</v>
      </c>
      <c r="AD353" s="225">
        <v>14527</v>
      </c>
      <c r="AE353" s="225">
        <v>14474</v>
      </c>
      <c r="AF353" s="225">
        <v>14470</v>
      </c>
      <c r="AG353" s="225">
        <v>14639</v>
      </c>
      <c r="AH353" s="225">
        <v>15051</v>
      </c>
      <c r="AI353" s="225">
        <v>15624</v>
      </c>
      <c r="AJ353" s="225">
        <v>16265</v>
      </c>
      <c r="AK353" s="225">
        <v>16879</v>
      </c>
      <c r="AL353" s="225">
        <v>17378</v>
      </c>
      <c r="AM353" s="225">
        <v>17728</v>
      </c>
      <c r="AN353" s="225">
        <v>17993</v>
      </c>
      <c r="AO353" s="225">
        <v>18235</v>
      </c>
      <c r="AP353" s="225">
        <v>18516</v>
      </c>
      <c r="AQ353" s="225">
        <v>18891</v>
      </c>
      <c r="AR353" s="225">
        <v>19360</v>
      </c>
      <c r="AS353" s="225">
        <v>19879</v>
      </c>
      <c r="AT353" s="225">
        <v>20440</v>
      </c>
      <c r="AU353" s="225">
        <v>21034</v>
      </c>
      <c r="AV353" s="225">
        <v>21654</v>
      </c>
      <c r="AW353" s="225">
        <v>22355</v>
      </c>
      <c r="AX353" s="225">
        <v>23137</v>
      </c>
      <c r="AY353" s="225">
        <v>23911</v>
      </c>
      <c r="AZ353" s="225">
        <v>24589</v>
      </c>
      <c r="BA353" s="225">
        <v>25094</v>
      </c>
      <c r="BB353" s="225">
        <v>25398</v>
      </c>
      <c r="BC353" s="225">
        <v>25566</v>
      </c>
      <c r="BD353" s="225">
        <v>25653</v>
      </c>
      <c r="BE353" s="225">
        <v>25713</v>
      </c>
      <c r="BF353" s="225">
        <v>25796</v>
      </c>
      <c r="BG353" s="225">
        <v>25904</v>
      </c>
      <c r="BH353" s="225">
        <v>26004</v>
      </c>
      <c r="BI353" s="225">
        <v>26092</v>
      </c>
      <c r="BJ353" s="225">
        <v>26164</v>
      </c>
      <c r="BK353" s="225">
        <v>26213</v>
      </c>
      <c r="BL353" s="225">
        <v>26249</v>
      </c>
      <c r="BM353" s="225">
        <v>26274</v>
      </c>
      <c r="BN353" s="225">
        <v>26281</v>
      </c>
      <c r="BO353" s="225">
        <v>26267</v>
      </c>
      <c r="BP353" s="225">
        <v>26225</v>
      </c>
      <c r="BQ353" s="225">
        <v>26067</v>
      </c>
      <c r="BR353" s="225">
        <v>25804</v>
      </c>
      <c r="BS353" s="225">
        <v>25571</v>
      </c>
      <c r="BT353" s="225">
        <v>25492</v>
      </c>
      <c r="BU353" s="225">
        <v>25684</v>
      </c>
      <c r="BV353" s="225">
        <v>26187</v>
      </c>
      <c r="BW353" s="225">
        <v>26903</v>
      </c>
      <c r="BX353" s="225">
        <v>27752</v>
      </c>
      <c r="BY353" s="225">
        <v>28652</v>
      </c>
      <c r="BZ353" s="225">
        <v>29530</v>
      </c>
    </row>
    <row r="354" spans="1:78" s="212" customFormat="1" ht="15" customHeight="1" x14ac:dyDescent="0.2">
      <c r="A354" s="213" t="s">
        <v>15</v>
      </c>
      <c r="B354" s="214"/>
      <c r="C354" s="214"/>
      <c r="D354" s="214"/>
      <c r="E354" s="214"/>
      <c r="F354" s="214"/>
      <c r="G354" s="214"/>
      <c r="H354" s="225">
        <v>3191</v>
      </c>
      <c r="I354" s="225">
        <v>3270</v>
      </c>
      <c r="J354" s="225">
        <v>3349</v>
      </c>
      <c r="K354" s="225">
        <v>3434</v>
      </c>
      <c r="L354" s="225">
        <v>3522</v>
      </c>
      <c r="M354" s="225">
        <v>3615</v>
      </c>
      <c r="N354" s="225">
        <v>3713</v>
      </c>
      <c r="O354" s="225">
        <v>3816</v>
      </c>
      <c r="P354" s="225">
        <v>3922</v>
      </c>
      <c r="Q354" s="225">
        <v>4034</v>
      </c>
      <c r="R354" s="225">
        <v>4151</v>
      </c>
      <c r="S354" s="225">
        <v>4276</v>
      </c>
      <c r="T354" s="225">
        <v>4411</v>
      </c>
      <c r="U354" s="225">
        <v>4592</v>
      </c>
      <c r="V354" s="225">
        <v>4806</v>
      </c>
      <c r="W354" s="225">
        <v>5054</v>
      </c>
      <c r="X354" s="225">
        <v>5352</v>
      </c>
      <c r="Y354" s="225">
        <v>5711</v>
      </c>
      <c r="Z354" s="225">
        <v>6144</v>
      </c>
      <c r="AA354" s="225">
        <v>6643</v>
      </c>
      <c r="AB354" s="225">
        <v>7181</v>
      </c>
      <c r="AC354" s="225">
        <v>7744</v>
      </c>
      <c r="AD354" s="225">
        <v>8239</v>
      </c>
      <c r="AE354" s="225">
        <v>8660</v>
      </c>
      <c r="AF354" s="225">
        <v>8992</v>
      </c>
      <c r="AG354" s="225">
        <v>9209</v>
      </c>
      <c r="AH354" s="225">
        <v>9273</v>
      </c>
      <c r="AI354" s="225">
        <v>9221</v>
      </c>
      <c r="AJ354" s="225">
        <v>9138</v>
      </c>
      <c r="AK354" s="225">
        <v>9107</v>
      </c>
      <c r="AL354" s="225">
        <v>9203</v>
      </c>
      <c r="AM354" s="225">
        <v>9460</v>
      </c>
      <c r="AN354" s="225">
        <v>9826</v>
      </c>
      <c r="AO354" s="225">
        <v>10236</v>
      </c>
      <c r="AP354" s="225">
        <v>10632</v>
      </c>
      <c r="AQ354" s="225">
        <v>10955</v>
      </c>
      <c r="AR354" s="225">
        <v>11184</v>
      </c>
      <c r="AS354" s="225">
        <v>11358</v>
      </c>
      <c r="AT354" s="225">
        <v>11519</v>
      </c>
      <c r="AU354" s="225">
        <v>11706</v>
      </c>
      <c r="AV354" s="225">
        <v>11953</v>
      </c>
      <c r="AW354" s="225">
        <v>12260</v>
      </c>
      <c r="AX354" s="225">
        <v>12599</v>
      </c>
      <c r="AY354" s="225">
        <v>12967</v>
      </c>
      <c r="AZ354" s="225">
        <v>13356</v>
      </c>
      <c r="BA354" s="225">
        <v>13762</v>
      </c>
      <c r="BB354" s="225">
        <v>14224</v>
      </c>
      <c r="BC354" s="225">
        <v>14740</v>
      </c>
      <c r="BD354" s="225">
        <v>15249</v>
      </c>
      <c r="BE354" s="225">
        <v>15699</v>
      </c>
      <c r="BF354" s="225">
        <v>16035</v>
      </c>
      <c r="BG354" s="225">
        <v>16242</v>
      </c>
      <c r="BH354" s="225">
        <v>16359</v>
      </c>
      <c r="BI354" s="225">
        <v>16427</v>
      </c>
      <c r="BJ354" s="225">
        <v>16476</v>
      </c>
      <c r="BK354" s="225">
        <v>16541</v>
      </c>
      <c r="BL354" s="225">
        <v>16623</v>
      </c>
      <c r="BM354" s="225">
        <v>16702</v>
      </c>
      <c r="BN354" s="225">
        <v>16774</v>
      </c>
      <c r="BO354" s="225">
        <v>16835</v>
      </c>
      <c r="BP354" s="225">
        <v>16883</v>
      </c>
      <c r="BQ354" s="225">
        <v>16923</v>
      </c>
      <c r="BR354" s="225">
        <v>16956</v>
      </c>
      <c r="BS354" s="225">
        <v>16977</v>
      </c>
      <c r="BT354" s="225">
        <v>16987</v>
      </c>
      <c r="BU354" s="225">
        <v>16980</v>
      </c>
      <c r="BV354" s="225">
        <v>16899</v>
      </c>
      <c r="BW354" s="225">
        <v>16750</v>
      </c>
      <c r="BX354" s="225">
        <v>16622</v>
      </c>
      <c r="BY354" s="225">
        <v>16596</v>
      </c>
      <c r="BZ354" s="225">
        <v>16750</v>
      </c>
    </row>
    <row r="355" spans="1:78" s="212" customFormat="1" ht="15" customHeight="1" x14ac:dyDescent="0.2">
      <c r="A355" s="213" t="s">
        <v>47</v>
      </c>
      <c r="B355" s="214"/>
      <c r="C355" s="214"/>
      <c r="D355" s="214"/>
      <c r="E355" s="214"/>
      <c r="F355" s="214"/>
      <c r="G355" s="214"/>
      <c r="H355" s="225">
        <v>1240</v>
      </c>
      <c r="I355" s="225">
        <v>1284</v>
      </c>
      <c r="J355" s="225">
        <v>1328</v>
      </c>
      <c r="K355" s="225">
        <v>1372</v>
      </c>
      <c r="L355" s="225">
        <v>1417</v>
      </c>
      <c r="M355" s="225">
        <v>1463</v>
      </c>
      <c r="N355" s="225">
        <v>1511</v>
      </c>
      <c r="O355" s="225">
        <v>1559</v>
      </c>
      <c r="P355" s="225">
        <v>1610</v>
      </c>
      <c r="Q355" s="225">
        <v>1667</v>
      </c>
      <c r="R355" s="225">
        <v>1733</v>
      </c>
      <c r="S355" s="225">
        <v>1807</v>
      </c>
      <c r="T355" s="225">
        <v>1892</v>
      </c>
      <c r="U355" s="225">
        <v>2010</v>
      </c>
      <c r="V355" s="225">
        <v>2148</v>
      </c>
      <c r="W355" s="225">
        <v>2304</v>
      </c>
      <c r="X355" s="225">
        <v>2483</v>
      </c>
      <c r="Y355" s="225">
        <v>2686</v>
      </c>
      <c r="Z355" s="225">
        <v>2915</v>
      </c>
      <c r="AA355" s="225">
        <v>3162</v>
      </c>
      <c r="AB355" s="225">
        <v>3420</v>
      </c>
      <c r="AC355" s="225">
        <v>3679</v>
      </c>
      <c r="AD355" s="225">
        <v>3895</v>
      </c>
      <c r="AE355" s="225">
        <v>4090</v>
      </c>
      <c r="AF355" s="225">
        <v>4271</v>
      </c>
      <c r="AG355" s="225">
        <v>4439</v>
      </c>
      <c r="AH355" s="225">
        <v>4609</v>
      </c>
      <c r="AI355" s="225">
        <v>4782</v>
      </c>
      <c r="AJ355" s="225">
        <v>4944</v>
      </c>
      <c r="AK355" s="225">
        <v>5078</v>
      </c>
      <c r="AL355" s="225">
        <v>5169</v>
      </c>
      <c r="AM355" s="225">
        <v>5191</v>
      </c>
      <c r="AN355" s="225">
        <v>5156</v>
      </c>
      <c r="AO355" s="225">
        <v>5112</v>
      </c>
      <c r="AP355" s="225">
        <v>5100</v>
      </c>
      <c r="AQ355" s="225">
        <v>5162</v>
      </c>
      <c r="AR355" s="225">
        <v>5314</v>
      </c>
      <c r="AS355" s="225">
        <v>5526</v>
      </c>
      <c r="AT355" s="225">
        <v>5762</v>
      </c>
      <c r="AU355" s="225">
        <v>5992</v>
      </c>
      <c r="AV355" s="225">
        <v>6182</v>
      </c>
      <c r="AW355" s="225">
        <v>6319</v>
      </c>
      <c r="AX355" s="225">
        <v>6427</v>
      </c>
      <c r="AY355" s="225">
        <v>6527</v>
      </c>
      <c r="AZ355" s="225">
        <v>6641</v>
      </c>
      <c r="BA355" s="225">
        <v>6791</v>
      </c>
      <c r="BB355" s="225">
        <v>6977</v>
      </c>
      <c r="BC355" s="225">
        <v>7183</v>
      </c>
      <c r="BD355" s="225">
        <v>7405</v>
      </c>
      <c r="BE355" s="225">
        <v>7639</v>
      </c>
      <c r="BF355" s="225">
        <v>7882</v>
      </c>
      <c r="BG355" s="225">
        <v>8157</v>
      </c>
      <c r="BH355" s="225">
        <v>8461</v>
      </c>
      <c r="BI355" s="225">
        <v>8762</v>
      </c>
      <c r="BJ355" s="225">
        <v>9028</v>
      </c>
      <c r="BK355" s="225">
        <v>9231</v>
      </c>
      <c r="BL355" s="225">
        <v>9360</v>
      </c>
      <c r="BM355" s="225">
        <v>9441</v>
      </c>
      <c r="BN355" s="225">
        <v>9490</v>
      </c>
      <c r="BO355" s="225">
        <v>9532</v>
      </c>
      <c r="BP355" s="225">
        <v>9582</v>
      </c>
      <c r="BQ355" s="225">
        <v>9641</v>
      </c>
      <c r="BR355" s="225">
        <v>9701</v>
      </c>
      <c r="BS355" s="225">
        <v>9757</v>
      </c>
      <c r="BT355" s="225">
        <v>9807</v>
      </c>
      <c r="BU355" s="225">
        <v>9849</v>
      </c>
      <c r="BV355" s="225">
        <v>9888</v>
      </c>
      <c r="BW355" s="225">
        <v>9923</v>
      </c>
      <c r="BX355" s="225">
        <v>9952</v>
      </c>
      <c r="BY355" s="225">
        <v>9976</v>
      </c>
      <c r="BZ355" s="225">
        <v>9991</v>
      </c>
    </row>
    <row r="356" spans="1:78" s="212" customFormat="1" ht="15" customHeight="1" x14ac:dyDescent="0.2">
      <c r="A356" s="213" t="s">
        <v>48</v>
      </c>
      <c r="B356" s="214"/>
      <c r="C356" s="214"/>
      <c r="D356" s="214"/>
      <c r="E356" s="214"/>
      <c r="F356" s="214"/>
      <c r="G356" s="214"/>
      <c r="H356" s="225">
        <v>311</v>
      </c>
      <c r="I356" s="225">
        <v>325</v>
      </c>
      <c r="J356" s="225">
        <v>340</v>
      </c>
      <c r="K356" s="225">
        <v>355</v>
      </c>
      <c r="L356" s="225">
        <v>370</v>
      </c>
      <c r="M356" s="225">
        <v>387</v>
      </c>
      <c r="N356" s="225">
        <v>404</v>
      </c>
      <c r="O356" s="225">
        <v>422</v>
      </c>
      <c r="P356" s="225">
        <v>441</v>
      </c>
      <c r="Q356" s="225">
        <v>464</v>
      </c>
      <c r="R356" s="225">
        <v>490</v>
      </c>
      <c r="S356" s="225">
        <v>519</v>
      </c>
      <c r="T356" s="225">
        <v>551</v>
      </c>
      <c r="U356" s="225">
        <v>597</v>
      </c>
      <c r="V356" s="225">
        <v>651</v>
      </c>
      <c r="W356" s="225">
        <v>712</v>
      </c>
      <c r="X356" s="225">
        <v>778</v>
      </c>
      <c r="Y356" s="225">
        <v>850</v>
      </c>
      <c r="Z356" s="225">
        <v>928</v>
      </c>
      <c r="AA356" s="225">
        <v>1009</v>
      </c>
      <c r="AB356" s="225">
        <v>1093</v>
      </c>
      <c r="AC356" s="225">
        <v>1181</v>
      </c>
      <c r="AD356" s="225">
        <v>1259</v>
      </c>
      <c r="AE356" s="225">
        <v>1334</v>
      </c>
      <c r="AF356" s="225">
        <v>1408</v>
      </c>
      <c r="AG356" s="225">
        <v>1478</v>
      </c>
      <c r="AH356" s="225">
        <v>1547</v>
      </c>
      <c r="AI356" s="225">
        <v>1613</v>
      </c>
      <c r="AJ356" s="225">
        <v>1677</v>
      </c>
      <c r="AK356" s="225">
        <v>1740</v>
      </c>
      <c r="AL356" s="225">
        <v>1804</v>
      </c>
      <c r="AM356" s="225">
        <v>1873</v>
      </c>
      <c r="AN356" s="225">
        <v>1946</v>
      </c>
      <c r="AO356" s="225">
        <v>2017</v>
      </c>
      <c r="AP356" s="225">
        <v>2076</v>
      </c>
      <c r="AQ356" s="225">
        <v>2119</v>
      </c>
      <c r="AR356" s="225">
        <v>2133</v>
      </c>
      <c r="AS356" s="225">
        <v>2124</v>
      </c>
      <c r="AT356" s="225">
        <v>2111</v>
      </c>
      <c r="AU356" s="225">
        <v>2112</v>
      </c>
      <c r="AV356" s="225">
        <v>2144</v>
      </c>
      <c r="AW356" s="225">
        <v>2214</v>
      </c>
      <c r="AX356" s="225">
        <v>2309</v>
      </c>
      <c r="AY356" s="225">
        <v>2414</v>
      </c>
      <c r="AZ356" s="225">
        <v>2517</v>
      </c>
      <c r="BA356" s="225">
        <v>2603</v>
      </c>
      <c r="BB356" s="225">
        <v>2669</v>
      </c>
      <c r="BC356" s="225">
        <v>2722</v>
      </c>
      <c r="BD356" s="225">
        <v>2773</v>
      </c>
      <c r="BE356" s="225">
        <v>2831</v>
      </c>
      <c r="BF356" s="225">
        <v>2902</v>
      </c>
      <c r="BG356" s="225">
        <v>2989</v>
      </c>
      <c r="BH356" s="225">
        <v>3082</v>
      </c>
      <c r="BI356" s="225">
        <v>3183</v>
      </c>
      <c r="BJ356" s="225">
        <v>3289</v>
      </c>
      <c r="BK356" s="225">
        <v>3401</v>
      </c>
      <c r="BL356" s="225">
        <v>3526</v>
      </c>
      <c r="BM356" s="225">
        <v>3665</v>
      </c>
      <c r="BN356" s="225">
        <v>3803</v>
      </c>
      <c r="BO356" s="225">
        <v>3927</v>
      </c>
      <c r="BP356" s="225">
        <v>4023</v>
      </c>
      <c r="BQ356" s="225">
        <v>4088</v>
      </c>
      <c r="BR356" s="225">
        <v>4133</v>
      </c>
      <c r="BS356" s="225">
        <v>4163</v>
      </c>
      <c r="BT356" s="225">
        <v>4192</v>
      </c>
      <c r="BU356" s="225">
        <v>4223</v>
      </c>
      <c r="BV356" s="225">
        <v>4259</v>
      </c>
      <c r="BW356" s="225">
        <v>4295</v>
      </c>
      <c r="BX356" s="225">
        <v>4329</v>
      </c>
      <c r="BY356" s="225">
        <v>4363</v>
      </c>
      <c r="BZ356" s="225">
        <v>4395</v>
      </c>
    </row>
    <row r="357" spans="1:78" s="212" customFormat="1" ht="15" customHeight="1" x14ac:dyDescent="0.2">
      <c r="A357" s="213" t="s">
        <v>49</v>
      </c>
      <c r="B357" s="214"/>
      <c r="C357" s="214"/>
      <c r="D357" s="214"/>
      <c r="E357" s="214"/>
      <c r="F357" s="214"/>
      <c r="G357" s="214"/>
      <c r="H357" s="225">
        <v>54</v>
      </c>
      <c r="I357" s="225">
        <v>56</v>
      </c>
      <c r="J357" s="225">
        <v>60</v>
      </c>
      <c r="K357" s="225">
        <v>63</v>
      </c>
      <c r="L357" s="225">
        <v>66</v>
      </c>
      <c r="M357" s="225">
        <v>71</v>
      </c>
      <c r="N357" s="225">
        <v>75</v>
      </c>
      <c r="O357" s="225">
        <v>80</v>
      </c>
      <c r="P357" s="225">
        <v>85</v>
      </c>
      <c r="Q357" s="225">
        <v>91</v>
      </c>
      <c r="R357" s="225">
        <v>98</v>
      </c>
      <c r="S357" s="225">
        <v>106</v>
      </c>
      <c r="T357" s="225">
        <v>115</v>
      </c>
      <c r="U357" s="225">
        <v>125</v>
      </c>
      <c r="V357" s="225">
        <v>138</v>
      </c>
      <c r="W357" s="225">
        <v>152</v>
      </c>
      <c r="X357" s="225">
        <v>167</v>
      </c>
      <c r="Y357" s="225">
        <v>182</v>
      </c>
      <c r="Z357" s="225">
        <v>199</v>
      </c>
      <c r="AA357" s="225">
        <v>217</v>
      </c>
      <c r="AB357" s="225">
        <v>237</v>
      </c>
      <c r="AC357" s="225">
        <v>258</v>
      </c>
      <c r="AD357" s="225">
        <v>278</v>
      </c>
      <c r="AE357" s="225">
        <v>298</v>
      </c>
      <c r="AF357" s="225">
        <v>320</v>
      </c>
      <c r="AG357" s="225">
        <v>340</v>
      </c>
      <c r="AH357" s="225">
        <v>361</v>
      </c>
      <c r="AI357" s="225">
        <v>381</v>
      </c>
      <c r="AJ357" s="225">
        <v>403</v>
      </c>
      <c r="AK357" s="225">
        <v>424</v>
      </c>
      <c r="AL357" s="225">
        <v>445</v>
      </c>
      <c r="AM357" s="225">
        <v>467</v>
      </c>
      <c r="AN357" s="225">
        <v>488</v>
      </c>
      <c r="AO357" s="225">
        <v>509</v>
      </c>
      <c r="AP357" s="225">
        <v>530</v>
      </c>
      <c r="AQ357" s="225">
        <v>552</v>
      </c>
      <c r="AR357" s="225">
        <v>575</v>
      </c>
      <c r="AS357" s="225">
        <v>601</v>
      </c>
      <c r="AT357" s="225">
        <v>625</v>
      </c>
      <c r="AU357" s="225">
        <v>646</v>
      </c>
      <c r="AV357" s="225">
        <v>662</v>
      </c>
      <c r="AW357" s="225">
        <v>669</v>
      </c>
      <c r="AX357" s="225">
        <v>668</v>
      </c>
      <c r="AY357" s="225">
        <v>667</v>
      </c>
      <c r="AZ357" s="225">
        <v>670</v>
      </c>
      <c r="BA357" s="225">
        <v>683</v>
      </c>
      <c r="BB357" s="225">
        <v>709</v>
      </c>
      <c r="BC357" s="225">
        <v>743</v>
      </c>
      <c r="BD357" s="225">
        <v>781</v>
      </c>
      <c r="BE357" s="225">
        <v>816</v>
      </c>
      <c r="BF357" s="225">
        <v>848</v>
      </c>
      <c r="BG357" s="225">
        <v>871</v>
      </c>
      <c r="BH357" s="225">
        <v>891</v>
      </c>
      <c r="BI357" s="225">
        <v>910</v>
      </c>
      <c r="BJ357" s="225">
        <v>931</v>
      </c>
      <c r="BK357" s="225">
        <v>958</v>
      </c>
      <c r="BL357" s="225">
        <v>989</v>
      </c>
      <c r="BM357" s="225">
        <v>1023</v>
      </c>
      <c r="BN357" s="225">
        <v>1059</v>
      </c>
      <c r="BO357" s="225">
        <v>1097</v>
      </c>
      <c r="BP357" s="225">
        <v>1138</v>
      </c>
      <c r="BQ357" s="225">
        <v>1183</v>
      </c>
      <c r="BR357" s="225">
        <v>1234</v>
      </c>
      <c r="BS357" s="225">
        <v>1284</v>
      </c>
      <c r="BT357" s="225">
        <v>1330</v>
      </c>
      <c r="BU357" s="225">
        <v>1367</v>
      </c>
      <c r="BV357" s="225">
        <v>1392</v>
      </c>
      <c r="BW357" s="225">
        <v>1411</v>
      </c>
      <c r="BX357" s="225">
        <v>1426</v>
      </c>
      <c r="BY357" s="225">
        <v>1440</v>
      </c>
      <c r="BZ357" s="225">
        <v>1456</v>
      </c>
    </row>
    <row r="358" spans="1:78" s="212" customFormat="1" ht="15" customHeight="1" x14ac:dyDescent="0.2">
      <c r="A358" s="213" t="s">
        <v>50</v>
      </c>
      <c r="B358" s="214"/>
      <c r="C358" s="214"/>
      <c r="D358" s="214"/>
      <c r="E358" s="214"/>
      <c r="F358" s="214"/>
      <c r="G358" s="214"/>
      <c r="H358" s="225">
        <v>7</v>
      </c>
      <c r="I358" s="225">
        <v>7</v>
      </c>
      <c r="J358" s="225">
        <v>7</v>
      </c>
      <c r="K358" s="225">
        <v>8</v>
      </c>
      <c r="L358" s="225">
        <v>9</v>
      </c>
      <c r="M358" s="225">
        <v>9</v>
      </c>
      <c r="N358" s="225">
        <v>9</v>
      </c>
      <c r="O358" s="225">
        <v>10</v>
      </c>
      <c r="P358" s="225">
        <v>11</v>
      </c>
      <c r="Q358" s="225">
        <v>11</v>
      </c>
      <c r="R358" s="225">
        <v>13</v>
      </c>
      <c r="S358" s="225">
        <v>14</v>
      </c>
      <c r="T358" s="225">
        <v>15</v>
      </c>
      <c r="U358" s="225">
        <v>16</v>
      </c>
      <c r="V358" s="225">
        <v>18</v>
      </c>
      <c r="W358" s="225">
        <v>21</v>
      </c>
      <c r="X358" s="225">
        <v>23</v>
      </c>
      <c r="Y358" s="225">
        <v>25</v>
      </c>
      <c r="Z358" s="225">
        <v>28</v>
      </c>
      <c r="AA358" s="225">
        <v>31</v>
      </c>
      <c r="AB358" s="225">
        <v>34</v>
      </c>
      <c r="AC358" s="225">
        <v>37</v>
      </c>
      <c r="AD358" s="225">
        <v>41</v>
      </c>
      <c r="AE358" s="225">
        <v>45</v>
      </c>
      <c r="AF358" s="225">
        <v>48</v>
      </c>
      <c r="AG358" s="225">
        <v>52</v>
      </c>
      <c r="AH358" s="225">
        <v>56</v>
      </c>
      <c r="AI358" s="225">
        <v>60</v>
      </c>
      <c r="AJ358" s="225">
        <v>64</v>
      </c>
      <c r="AK358" s="225">
        <v>68</v>
      </c>
      <c r="AL358" s="225">
        <v>73</v>
      </c>
      <c r="AM358" s="225">
        <v>78</v>
      </c>
      <c r="AN358" s="225">
        <v>83</v>
      </c>
      <c r="AO358" s="225">
        <v>88</v>
      </c>
      <c r="AP358" s="225">
        <v>92</v>
      </c>
      <c r="AQ358" s="225">
        <v>98</v>
      </c>
      <c r="AR358" s="225">
        <v>104</v>
      </c>
      <c r="AS358" s="225">
        <v>109</v>
      </c>
      <c r="AT358" s="225">
        <v>114</v>
      </c>
      <c r="AU358" s="225">
        <v>120</v>
      </c>
      <c r="AV358" s="225">
        <v>125</v>
      </c>
      <c r="AW358" s="225">
        <v>131</v>
      </c>
      <c r="AX358" s="225">
        <v>139</v>
      </c>
      <c r="AY358" s="225">
        <v>145</v>
      </c>
      <c r="AZ358" s="225">
        <v>150</v>
      </c>
      <c r="BA358" s="225">
        <v>155</v>
      </c>
      <c r="BB358" s="225">
        <v>158</v>
      </c>
      <c r="BC358" s="225">
        <v>159</v>
      </c>
      <c r="BD358" s="225">
        <v>159</v>
      </c>
      <c r="BE358" s="225">
        <v>160</v>
      </c>
      <c r="BF358" s="225">
        <v>164</v>
      </c>
      <c r="BG358" s="225">
        <v>171</v>
      </c>
      <c r="BH358" s="225">
        <v>180</v>
      </c>
      <c r="BI358" s="225">
        <v>190</v>
      </c>
      <c r="BJ358" s="225">
        <v>199</v>
      </c>
      <c r="BK358" s="225">
        <v>207</v>
      </c>
      <c r="BL358" s="225">
        <v>214</v>
      </c>
      <c r="BM358" s="225">
        <v>220</v>
      </c>
      <c r="BN358" s="225">
        <v>226</v>
      </c>
      <c r="BO358" s="225">
        <v>231</v>
      </c>
      <c r="BP358" s="225">
        <v>240</v>
      </c>
      <c r="BQ358" s="225">
        <v>248</v>
      </c>
      <c r="BR358" s="225">
        <v>257</v>
      </c>
      <c r="BS358" s="225">
        <v>268</v>
      </c>
      <c r="BT358" s="225">
        <v>278</v>
      </c>
      <c r="BU358" s="225">
        <v>289</v>
      </c>
      <c r="BV358" s="225">
        <v>302</v>
      </c>
      <c r="BW358" s="225">
        <v>316</v>
      </c>
      <c r="BX358" s="225">
        <v>330</v>
      </c>
      <c r="BY358" s="225">
        <v>344</v>
      </c>
      <c r="BZ358" s="225">
        <v>354</v>
      </c>
    </row>
    <row r="359" spans="1:78" s="212" customFormat="1" ht="15" customHeight="1" x14ac:dyDescent="0.2">
      <c r="A359" s="213" t="s">
        <v>183</v>
      </c>
      <c r="B359" s="214"/>
      <c r="C359" s="214"/>
      <c r="D359" s="214"/>
      <c r="E359" s="214"/>
      <c r="F359" s="214"/>
      <c r="G359" s="214"/>
      <c r="H359" s="225">
        <v>0</v>
      </c>
      <c r="I359" s="225">
        <v>0</v>
      </c>
      <c r="J359" s="225">
        <v>1</v>
      </c>
      <c r="K359" s="225">
        <v>1</v>
      </c>
      <c r="L359" s="225">
        <v>1</v>
      </c>
      <c r="M359" s="225">
        <v>1</v>
      </c>
      <c r="N359" s="225">
        <v>1</v>
      </c>
      <c r="O359" s="225">
        <v>1</v>
      </c>
      <c r="P359" s="225">
        <v>1</v>
      </c>
      <c r="Q359" s="225">
        <v>1</v>
      </c>
      <c r="R359" s="225">
        <v>1</v>
      </c>
      <c r="S359" s="225">
        <v>1</v>
      </c>
      <c r="T359" s="225">
        <v>1</v>
      </c>
      <c r="U359" s="225">
        <v>2</v>
      </c>
      <c r="V359" s="225">
        <v>2</v>
      </c>
      <c r="W359" s="225">
        <v>3</v>
      </c>
      <c r="X359" s="225">
        <v>3</v>
      </c>
      <c r="Y359" s="225">
        <v>3</v>
      </c>
      <c r="Z359" s="225">
        <v>3</v>
      </c>
      <c r="AA359" s="225">
        <v>3</v>
      </c>
      <c r="AB359" s="225">
        <v>4</v>
      </c>
      <c r="AC359" s="225">
        <v>4</v>
      </c>
      <c r="AD359" s="225">
        <v>5</v>
      </c>
      <c r="AE359" s="225">
        <v>6</v>
      </c>
      <c r="AF359" s="225">
        <v>6</v>
      </c>
      <c r="AG359" s="225">
        <v>6</v>
      </c>
      <c r="AH359" s="225">
        <v>7</v>
      </c>
      <c r="AI359" s="225">
        <v>8</v>
      </c>
      <c r="AJ359" s="225">
        <v>8</v>
      </c>
      <c r="AK359" s="225">
        <v>9</v>
      </c>
      <c r="AL359" s="225">
        <v>10</v>
      </c>
      <c r="AM359" s="225">
        <v>11</v>
      </c>
      <c r="AN359" s="225">
        <v>12</v>
      </c>
      <c r="AO359" s="225">
        <v>13</v>
      </c>
      <c r="AP359" s="225">
        <v>14</v>
      </c>
      <c r="AQ359" s="225">
        <v>15</v>
      </c>
      <c r="AR359" s="225">
        <v>16</v>
      </c>
      <c r="AS359" s="225">
        <v>18</v>
      </c>
      <c r="AT359" s="225">
        <v>19</v>
      </c>
      <c r="AU359" s="225">
        <v>21</v>
      </c>
      <c r="AV359" s="225">
        <v>21</v>
      </c>
      <c r="AW359" s="225">
        <v>23</v>
      </c>
      <c r="AX359" s="225">
        <v>24</v>
      </c>
      <c r="AY359" s="225">
        <v>26</v>
      </c>
      <c r="AZ359" s="225">
        <v>27</v>
      </c>
      <c r="BA359" s="225">
        <v>29</v>
      </c>
      <c r="BB359" s="225">
        <v>30</v>
      </c>
      <c r="BC359" s="225">
        <v>32</v>
      </c>
      <c r="BD359" s="225">
        <v>34</v>
      </c>
      <c r="BE359" s="225">
        <v>36</v>
      </c>
      <c r="BF359" s="225">
        <v>38</v>
      </c>
      <c r="BG359" s="225">
        <v>39</v>
      </c>
      <c r="BH359" s="225">
        <v>40</v>
      </c>
      <c r="BI359" s="225">
        <v>41</v>
      </c>
      <c r="BJ359" s="225">
        <v>41</v>
      </c>
      <c r="BK359" s="225">
        <v>43</v>
      </c>
      <c r="BL359" s="225">
        <v>44</v>
      </c>
      <c r="BM359" s="225">
        <v>47</v>
      </c>
      <c r="BN359" s="225">
        <v>50</v>
      </c>
      <c r="BO359" s="225">
        <v>52</v>
      </c>
      <c r="BP359" s="225">
        <v>55</v>
      </c>
      <c r="BQ359" s="225">
        <v>57</v>
      </c>
      <c r="BR359" s="225">
        <v>59</v>
      </c>
      <c r="BS359" s="225">
        <v>61</v>
      </c>
      <c r="BT359" s="225">
        <v>64</v>
      </c>
      <c r="BU359" s="225">
        <v>66</v>
      </c>
      <c r="BV359" s="225">
        <v>69</v>
      </c>
      <c r="BW359" s="225">
        <v>72</v>
      </c>
      <c r="BX359" s="225">
        <v>75</v>
      </c>
      <c r="BY359" s="225">
        <v>78</v>
      </c>
      <c r="BZ359" s="225">
        <v>81</v>
      </c>
    </row>
    <row r="360" spans="1:78" s="212" customFormat="1" ht="15" customHeight="1" x14ac:dyDescent="0.2">
      <c r="A360" s="213"/>
      <c r="B360" s="214"/>
      <c r="C360" s="214"/>
      <c r="D360" s="214"/>
      <c r="E360" s="214"/>
      <c r="F360" s="214"/>
      <c r="G360" s="214"/>
      <c r="H360" s="214"/>
      <c r="I360" s="214"/>
      <c r="J360" s="214"/>
      <c r="K360" s="214"/>
      <c r="L360" s="214"/>
      <c r="M360" s="214"/>
      <c r="N360" s="214"/>
      <c r="O360" s="214"/>
      <c r="P360" s="214"/>
      <c r="Q360" s="214"/>
      <c r="R360" s="214"/>
      <c r="S360" s="214"/>
      <c r="T360" s="214"/>
      <c r="U360" s="214"/>
      <c r="V360" s="214"/>
      <c r="W360" s="214"/>
      <c r="X360" s="214"/>
      <c r="Y360" s="214"/>
      <c r="Z360" s="214"/>
      <c r="AA360" s="214"/>
      <c r="AB360" s="214"/>
      <c r="AC360" s="214"/>
      <c r="AD360" s="214"/>
      <c r="AE360" s="214"/>
      <c r="AF360" s="214"/>
      <c r="AG360" s="214"/>
      <c r="AH360" s="214"/>
      <c r="AI360" s="214"/>
      <c r="AJ360" s="214"/>
      <c r="AK360" s="214"/>
      <c r="AL360" s="214"/>
      <c r="AM360" s="214"/>
      <c r="AN360" s="214"/>
      <c r="AO360" s="214"/>
      <c r="AP360" s="214"/>
      <c r="AQ360" s="214"/>
      <c r="AR360" s="214"/>
      <c r="AS360" s="214"/>
      <c r="AT360" s="214"/>
      <c r="AU360" s="214"/>
      <c r="AV360" s="214"/>
      <c r="AW360" s="214"/>
      <c r="AX360" s="214"/>
      <c r="AY360" s="214"/>
      <c r="AZ360" s="214"/>
      <c r="BA360" s="214"/>
      <c r="BB360" s="214"/>
      <c r="BC360" s="214"/>
      <c r="BD360" s="214"/>
      <c r="BE360" s="214"/>
      <c r="BF360" s="214"/>
      <c r="BG360" s="214"/>
      <c r="BH360" s="214"/>
      <c r="BI360" s="214"/>
      <c r="BJ360" s="214"/>
      <c r="BK360" s="214"/>
      <c r="BL360" s="214"/>
      <c r="BM360" s="214"/>
      <c r="BN360" s="214"/>
      <c r="BO360" s="214"/>
      <c r="BP360" s="214"/>
      <c r="BQ360" s="214"/>
      <c r="BR360" s="214"/>
      <c r="BS360" s="214"/>
      <c r="BT360" s="214"/>
      <c r="BU360" s="214"/>
      <c r="BV360" s="214"/>
      <c r="BW360" s="214"/>
      <c r="BX360" s="214"/>
      <c r="BY360" s="214"/>
      <c r="BZ360" s="214"/>
    </row>
    <row r="361" spans="1:78" s="174" customFormat="1" ht="15" customHeight="1" x14ac:dyDescent="0.2">
      <c r="A361" s="178" t="s">
        <v>181</v>
      </c>
      <c r="B361" s="215"/>
      <c r="C361" s="215"/>
      <c r="D361" s="215"/>
      <c r="E361" s="215"/>
      <c r="F361" s="215"/>
      <c r="G361" s="215"/>
      <c r="H361" s="223">
        <v>485702</v>
      </c>
      <c r="I361" s="223">
        <v>496844</v>
      </c>
      <c r="J361" s="223">
        <v>508171</v>
      </c>
      <c r="K361" s="223">
        <v>517870</v>
      </c>
      <c r="L361" s="223">
        <v>526969</v>
      </c>
      <c r="M361" s="223">
        <v>535211</v>
      </c>
      <c r="N361" s="223">
        <v>542387</v>
      </c>
      <c r="O361" s="223">
        <v>548629</v>
      </c>
      <c r="P361" s="223">
        <v>554158</v>
      </c>
      <c r="Q361" s="223">
        <v>559153</v>
      </c>
      <c r="R361" s="223">
        <v>563830</v>
      </c>
      <c r="S361" s="223">
        <v>568108</v>
      </c>
      <c r="T361" s="223">
        <v>571940</v>
      </c>
      <c r="U361" s="223">
        <v>577863</v>
      </c>
      <c r="V361" s="223">
        <v>584468</v>
      </c>
      <c r="W361" s="223">
        <v>591600</v>
      </c>
      <c r="X361" s="223">
        <v>599312</v>
      </c>
      <c r="Y361" s="223">
        <v>607462</v>
      </c>
      <c r="Z361" s="223">
        <v>615998</v>
      </c>
      <c r="AA361" s="223">
        <v>624834</v>
      </c>
      <c r="AB361" s="223">
        <v>633891</v>
      </c>
      <c r="AC361" s="223">
        <v>643355</v>
      </c>
      <c r="AD361" s="223">
        <v>652466</v>
      </c>
      <c r="AE361" s="223">
        <v>661378</v>
      </c>
      <c r="AF361" s="223">
        <v>669705</v>
      </c>
      <c r="AG361" s="223">
        <v>677039</v>
      </c>
      <c r="AH361" s="223">
        <v>683268</v>
      </c>
      <c r="AI361" s="223">
        <v>688676</v>
      </c>
      <c r="AJ361" s="223">
        <v>693534</v>
      </c>
      <c r="AK361" s="223">
        <v>698097</v>
      </c>
      <c r="AL361" s="223">
        <v>702596</v>
      </c>
      <c r="AM361" s="223">
        <v>707233</v>
      </c>
      <c r="AN361" s="223">
        <v>711844</v>
      </c>
      <c r="AO361" s="223">
        <v>716111</v>
      </c>
      <c r="AP361" s="223">
        <v>719761</v>
      </c>
      <c r="AQ361" s="223">
        <v>722505</v>
      </c>
      <c r="AR361" s="223">
        <v>724339</v>
      </c>
      <c r="AS361" s="223">
        <v>725472</v>
      </c>
      <c r="AT361" s="223">
        <v>726028</v>
      </c>
      <c r="AU361" s="223">
        <v>726117</v>
      </c>
      <c r="AV361" s="223">
        <v>725856</v>
      </c>
      <c r="AW361" s="223">
        <v>725244</v>
      </c>
      <c r="AX361" s="223">
        <v>724244</v>
      </c>
      <c r="AY361" s="223">
        <v>722899</v>
      </c>
      <c r="AZ361" s="223">
        <v>721243</v>
      </c>
      <c r="BA361" s="223">
        <v>719305</v>
      </c>
      <c r="BB361" s="223">
        <v>717129</v>
      </c>
      <c r="BC361" s="223">
        <v>714717</v>
      </c>
      <c r="BD361" s="223">
        <v>712056</v>
      </c>
      <c r="BE361" s="223">
        <v>709151</v>
      </c>
      <c r="BF361" s="223">
        <v>705994</v>
      </c>
      <c r="BG361" s="223">
        <v>702628</v>
      </c>
      <c r="BH361" s="223">
        <v>699088</v>
      </c>
      <c r="BI361" s="223">
        <v>695345</v>
      </c>
      <c r="BJ361" s="223">
        <v>691382</v>
      </c>
      <c r="BK361" s="223">
        <v>687178</v>
      </c>
      <c r="BL361" s="223">
        <v>682784</v>
      </c>
      <c r="BM361" s="223">
        <v>678253</v>
      </c>
      <c r="BN361" s="223">
        <v>673534</v>
      </c>
      <c r="BO361" s="223">
        <v>668603</v>
      </c>
      <c r="BP361" s="223">
        <v>663424</v>
      </c>
      <c r="BQ361" s="223">
        <v>658019</v>
      </c>
      <c r="BR361" s="223">
        <v>652448</v>
      </c>
      <c r="BS361" s="223">
        <v>646705</v>
      </c>
      <c r="BT361" s="223">
        <v>640796</v>
      </c>
      <c r="BU361" s="223">
        <v>634712</v>
      </c>
      <c r="BV361" s="223">
        <v>628480</v>
      </c>
      <c r="BW361" s="223">
        <v>622117</v>
      </c>
      <c r="BX361" s="223">
        <v>615641</v>
      </c>
      <c r="BY361" s="223">
        <v>609072</v>
      </c>
      <c r="BZ361" s="223">
        <v>602421</v>
      </c>
    </row>
    <row r="362" spans="1:78" s="174" customFormat="1" ht="15" customHeight="1" x14ac:dyDescent="0.2">
      <c r="A362" s="178"/>
      <c r="B362" s="215"/>
      <c r="C362" s="215"/>
      <c r="D362" s="215"/>
      <c r="E362" s="215"/>
      <c r="F362" s="215"/>
      <c r="G362" s="215"/>
      <c r="H362" s="215"/>
      <c r="I362" s="215"/>
      <c r="J362" s="215"/>
      <c r="K362" s="215"/>
      <c r="L362" s="215"/>
      <c r="M362" s="215"/>
      <c r="N362" s="215"/>
      <c r="O362" s="215"/>
      <c r="P362" s="215"/>
      <c r="Q362" s="215"/>
      <c r="R362" s="215"/>
      <c r="S362" s="215"/>
      <c r="T362" s="215"/>
      <c r="U362" s="215"/>
      <c r="V362" s="215"/>
      <c r="W362" s="215"/>
      <c r="X362" s="215"/>
      <c r="Y362" s="215"/>
      <c r="Z362" s="215"/>
      <c r="AA362" s="215"/>
      <c r="AB362" s="215"/>
      <c r="AC362" s="215"/>
      <c r="AD362" s="215"/>
      <c r="AE362" s="215"/>
      <c r="AF362" s="215"/>
      <c r="AG362" s="215"/>
      <c r="AH362" s="215"/>
      <c r="AI362" s="215"/>
      <c r="AJ362" s="215"/>
      <c r="AK362" s="215"/>
      <c r="AL362" s="215"/>
      <c r="AM362" s="215"/>
      <c r="AN362" s="215"/>
      <c r="AO362" s="215"/>
      <c r="AP362" s="215"/>
      <c r="AQ362" s="215"/>
      <c r="AR362" s="215"/>
      <c r="AS362" s="215"/>
      <c r="AT362" s="215"/>
      <c r="AU362" s="215"/>
      <c r="AV362" s="215"/>
      <c r="AW362" s="215"/>
      <c r="AX362" s="215"/>
      <c r="AY362" s="215"/>
      <c r="AZ362" s="215"/>
      <c r="BA362" s="215"/>
      <c r="BB362" s="215"/>
      <c r="BC362" s="215"/>
      <c r="BD362" s="215"/>
      <c r="BE362" s="215"/>
      <c r="BF362" s="215"/>
      <c r="BG362" s="215"/>
      <c r="BH362" s="215"/>
      <c r="BI362" s="215"/>
      <c r="BJ362" s="215"/>
      <c r="BK362" s="215"/>
      <c r="BL362" s="215"/>
      <c r="BM362" s="215"/>
      <c r="BN362" s="215"/>
      <c r="BO362" s="215"/>
      <c r="BP362" s="215"/>
      <c r="BQ362" s="215"/>
      <c r="BR362" s="215"/>
      <c r="BS362" s="215"/>
      <c r="BT362" s="215"/>
      <c r="BU362" s="215"/>
      <c r="BV362" s="215"/>
      <c r="BW362" s="215"/>
      <c r="BX362" s="215"/>
      <c r="BY362" s="215"/>
      <c r="BZ362" s="215"/>
    </row>
    <row r="363" spans="1:78" ht="15" customHeight="1" x14ac:dyDescent="0.2">
      <c r="A363" s="179" t="s">
        <v>3</v>
      </c>
      <c r="B363" s="216"/>
      <c r="C363" s="216"/>
      <c r="D363" s="216"/>
      <c r="E363" s="216"/>
      <c r="F363" s="216"/>
      <c r="G363" s="216"/>
      <c r="H363" s="221">
        <v>90362</v>
      </c>
      <c r="I363" s="221">
        <v>92008</v>
      </c>
      <c r="J363" s="221">
        <v>93747</v>
      </c>
      <c r="K363" s="221">
        <v>94805</v>
      </c>
      <c r="L363" s="221">
        <v>95453</v>
      </c>
      <c r="M363" s="221">
        <v>95482</v>
      </c>
      <c r="N363" s="221">
        <v>94566</v>
      </c>
      <c r="O363" s="221">
        <v>92802</v>
      </c>
      <c r="P363" s="221">
        <v>90577</v>
      </c>
      <c r="Q363" s="221">
        <v>88253</v>
      </c>
      <c r="R363" s="221">
        <v>86171</v>
      </c>
      <c r="S363" s="221">
        <v>84402</v>
      </c>
      <c r="T363" s="221">
        <v>82748</v>
      </c>
      <c r="U363" s="221">
        <v>81518</v>
      </c>
      <c r="V363" s="221">
        <v>80518</v>
      </c>
      <c r="W363" s="221">
        <v>79738</v>
      </c>
      <c r="X363" s="221">
        <v>79423</v>
      </c>
      <c r="Y363" s="221">
        <v>79668</v>
      </c>
      <c r="Z363" s="221">
        <v>80257</v>
      </c>
      <c r="AA363" s="221">
        <v>80971</v>
      </c>
      <c r="AB363" s="221">
        <v>81586</v>
      </c>
      <c r="AC363" s="221">
        <v>82065</v>
      </c>
      <c r="AD363" s="221">
        <v>82333</v>
      </c>
      <c r="AE363" s="221">
        <v>82496</v>
      </c>
      <c r="AF363" s="221">
        <v>82535</v>
      </c>
      <c r="AG363" s="221">
        <v>82435</v>
      </c>
      <c r="AH363" s="221">
        <v>82139</v>
      </c>
      <c r="AI363" s="221">
        <v>81649</v>
      </c>
      <c r="AJ363" s="221">
        <v>81032</v>
      </c>
      <c r="AK363" s="221">
        <v>80354</v>
      </c>
      <c r="AL363" s="221">
        <v>79683</v>
      </c>
      <c r="AM363" s="221">
        <v>79109</v>
      </c>
      <c r="AN363" s="221">
        <v>78584</v>
      </c>
      <c r="AO363" s="221">
        <v>77968</v>
      </c>
      <c r="AP363" s="221">
        <v>77134</v>
      </c>
      <c r="AQ363" s="221">
        <v>75958</v>
      </c>
      <c r="AR363" s="221">
        <v>74286</v>
      </c>
      <c r="AS363" s="221">
        <v>72225</v>
      </c>
      <c r="AT363" s="221">
        <v>70050</v>
      </c>
      <c r="AU363" s="221">
        <v>68015</v>
      </c>
      <c r="AV363" s="221">
        <v>66363</v>
      </c>
      <c r="AW363" s="221">
        <v>65157</v>
      </c>
      <c r="AX363" s="221">
        <v>64220</v>
      </c>
      <c r="AY363" s="221">
        <v>63420</v>
      </c>
      <c r="AZ363" s="221">
        <v>62635</v>
      </c>
      <c r="BA363" s="221">
        <v>61748</v>
      </c>
      <c r="BB363" s="221">
        <v>60766</v>
      </c>
      <c r="BC363" s="221">
        <v>59772</v>
      </c>
      <c r="BD363" s="221">
        <v>58763</v>
      </c>
      <c r="BE363" s="221">
        <v>57741</v>
      </c>
      <c r="BF363" s="221">
        <v>56705</v>
      </c>
      <c r="BG363" s="221">
        <v>55663</v>
      </c>
      <c r="BH363" s="221">
        <v>54619</v>
      </c>
      <c r="BI363" s="221">
        <v>53564</v>
      </c>
      <c r="BJ363" s="221">
        <v>52490</v>
      </c>
      <c r="BK363" s="221">
        <v>51390</v>
      </c>
      <c r="BL363" s="221">
        <v>50259</v>
      </c>
      <c r="BM363" s="221">
        <v>49105</v>
      </c>
      <c r="BN363" s="221">
        <v>47941</v>
      </c>
      <c r="BO363" s="221">
        <v>46781</v>
      </c>
      <c r="BP363" s="221">
        <v>45636</v>
      </c>
      <c r="BQ363" s="221">
        <v>44496</v>
      </c>
      <c r="BR363" s="221">
        <v>43355</v>
      </c>
      <c r="BS363" s="221">
        <v>42229</v>
      </c>
      <c r="BT363" s="221">
        <v>41131</v>
      </c>
      <c r="BU363" s="221">
        <v>40072</v>
      </c>
      <c r="BV363" s="221">
        <v>39050</v>
      </c>
      <c r="BW363" s="221">
        <v>38055</v>
      </c>
      <c r="BX363" s="221">
        <v>37089</v>
      </c>
      <c r="BY363" s="221">
        <v>36158</v>
      </c>
      <c r="BZ363" s="221">
        <v>35263</v>
      </c>
    </row>
    <row r="364" spans="1:78" ht="15" customHeight="1" x14ac:dyDescent="0.2">
      <c r="A364" s="179" t="s">
        <v>4</v>
      </c>
      <c r="B364" s="216"/>
      <c r="C364" s="216"/>
      <c r="D364" s="216"/>
      <c r="E364" s="216"/>
      <c r="F364" s="216"/>
      <c r="G364" s="216"/>
      <c r="H364" s="221">
        <v>82477</v>
      </c>
      <c r="I364" s="221">
        <v>83956</v>
      </c>
      <c r="J364" s="221">
        <v>85518</v>
      </c>
      <c r="K364" s="221">
        <v>86901</v>
      </c>
      <c r="L364" s="221">
        <v>88179</v>
      </c>
      <c r="M364" s="221">
        <v>89279</v>
      </c>
      <c r="N364" s="221">
        <v>90287</v>
      </c>
      <c r="O364" s="221">
        <v>91238</v>
      </c>
      <c r="P364" s="221">
        <v>91993</v>
      </c>
      <c r="Q364" s="221">
        <v>92415</v>
      </c>
      <c r="R364" s="221">
        <v>92389</v>
      </c>
      <c r="S364" s="221">
        <v>91665</v>
      </c>
      <c r="T364" s="221">
        <v>90372</v>
      </c>
      <c r="U364" s="221">
        <v>89224</v>
      </c>
      <c r="V364" s="221">
        <v>88422</v>
      </c>
      <c r="W364" s="221">
        <v>88306</v>
      </c>
      <c r="X364" s="221">
        <v>88963</v>
      </c>
      <c r="Y364" s="221">
        <v>90118</v>
      </c>
      <c r="Z364" s="221">
        <v>91597</v>
      </c>
      <c r="AA364" s="221">
        <v>93235</v>
      </c>
      <c r="AB364" s="221">
        <v>94877</v>
      </c>
      <c r="AC364" s="221">
        <v>96678</v>
      </c>
      <c r="AD364" s="221">
        <v>98613</v>
      </c>
      <c r="AE364" s="221">
        <v>100538</v>
      </c>
      <c r="AF364" s="221">
        <v>102225</v>
      </c>
      <c r="AG364" s="221">
        <v>103450</v>
      </c>
      <c r="AH364" s="221">
        <v>104209</v>
      </c>
      <c r="AI364" s="221">
        <v>104663</v>
      </c>
      <c r="AJ364" s="221">
        <v>104858</v>
      </c>
      <c r="AK364" s="221">
        <v>104842</v>
      </c>
      <c r="AL364" s="221">
        <v>104654</v>
      </c>
      <c r="AM364" s="221">
        <v>104268</v>
      </c>
      <c r="AN364" s="221">
        <v>103667</v>
      </c>
      <c r="AO364" s="221">
        <v>102911</v>
      </c>
      <c r="AP364" s="221">
        <v>102059</v>
      </c>
      <c r="AQ364" s="221">
        <v>101167</v>
      </c>
      <c r="AR364" s="221">
        <v>100346</v>
      </c>
      <c r="AS364" s="221">
        <v>99559</v>
      </c>
      <c r="AT364" s="221">
        <v>98647</v>
      </c>
      <c r="AU364" s="221">
        <v>97460</v>
      </c>
      <c r="AV364" s="221">
        <v>95862</v>
      </c>
      <c r="AW364" s="221">
        <v>93653</v>
      </c>
      <c r="AX364" s="221">
        <v>90965</v>
      </c>
      <c r="AY364" s="221">
        <v>88145</v>
      </c>
      <c r="AZ364" s="221">
        <v>85515</v>
      </c>
      <c r="BA364" s="221">
        <v>83377</v>
      </c>
      <c r="BB364" s="221">
        <v>81813</v>
      </c>
      <c r="BC364" s="221">
        <v>80597</v>
      </c>
      <c r="BD364" s="221">
        <v>79560</v>
      </c>
      <c r="BE364" s="221">
        <v>78546</v>
      </c>
      <c r="BF364" s="221">
        <v>77407</v>
      </c>
      <c r="BG364" s="221">
        <v>76152</v>
      </c>
      <c r="BH364" s="221">
        <v>74884</v>
      </c>
      <c r="BI364" s="221">
        <v>73602</v>
      </c>
      <c r="BJ364" s="221">
        <v>72306</v>
      </c>
      <c r="BK364" s="221">
        <v>70998</v>
      </c>
      <c r="BL364" s="221">
        <v>69686</v>
      </c>
      <c r="BM364" s="221">
        <v>68375</v>
      </c>
      <c r="BN364" s="221">
        <v>67052</v>
      </c>
      <c r="BO364" s="221">
        <v>65707</v>
      </c>
      <c r="BP364" s="221">
        <v>64331</v>
      </c>
      <c r="BQ364" s="221">
        <v>62919</v>
      </c>
      <c r="BR364" s="221">
        <v>61480</v>
      </c>
      <c r="BS364" s="221">
        <v>60030</v>
      </c>
      <c r="BT364" s="221">
        <v>58587</v>
      </c>
      <c r="BU364" s="221">
        <v>57165</v>
      </c>
      <c r="BV364" s="221">
        <v>55755</v>
      </c>
      <c r="BW364" s="221">
        <v>54345</v>
      </c>
      <c r="BX364" s="221">
        <v>52954</v>
      </c>
      <c r="BY364" s="221">
        <v>51598</v>
      </c>
      <c r="BZ364" s="221">
        <v>50293</v>
      </c>
    </row>
    <row r="365" spans="1:78" ht="15" customHeight="1" x14ac:dyDescent="0.2">
      <c r="A365" s="179" t="s">
        <v>5</v>
      </c>
      <c r="B365" s="216"/>
      <c r="C365" s="216"/>
      <c r="D365" s="216"/>
      <c r="E365" s="216"/>
      <c r="F365" s="216"/>
      <c r="G365" s="216"/>
      <c r="H365" s="221">
        <v>68106</v>
      </c>
      <c r="I365" s="221">
        <v>69632</v>
      </c>
      <c r="J365" s="221">
        <v>70833</v>
      </c>
      <c r="K365" s="221">
        <v>71693</v>
      </c>
      <c r="L365" s="221">
        <v>72498</v>
      </c>
      <c r="M365" s="221">
        <v>73384</v>
      </c>
      <c r="N365" s="221">
        <v>74394</v>
      </c>
      <c r="O365" s="221">
        <v>75438</v>
      </c>
      <c r="P365" s="221">
        <v>76449</v>
      </c>
      <c r="Q365" s="221">
        <v>77358</v>
      </c>
      <c r="R365" s="221">
        <v>78105</v>
      </c>
      <c r="S365" s="221">
        <v>78728</v>
      </c>
      <c r="T365" s="221">
        <v>79272</v>
      </c>
      <c r="U365" s="221">
        <v>80024</v>
      </c>
      <c r="V365" s="221">
        <v>80682</v>
      </c>
      <c r="W365" s="221">
        <v>81133</v>
      </c>
      <c r="X365" s="221">
        <v>81143</v>
      </c>
      <c r="Y365" s="221">
        <v>80747</v>
      </c>
      <c r="Z365" s="221">
        <v>80293</v>
      </c>
      <c r="AA365" s="221">
        <v>80109</v>
      </c>
      <c r="AB365" s="221">
        <v>80514</v>
      </c>
      <c r="AC365" s="221">
        <v>81599</v>
      </c>
      <c r="AD365" s="221">
        <v>83189</v>
      </c>
      <c r="AE365" s="221">
        <v>85029</v>
      </c>
      <c r="AF365" s="221">
        <v>86942</v>
      </c>
      <c r="AG365" s="221">
        <v>88757</v>
      </c>
      <c r="AH365" s="221">
        <v>90612</v>
      </c>
      <c r="AI365" s="221">
        <v>92613</v>
      </c>
      <c r="AJ365" s="221">
        <v>94556</v>
      </c>
      <c r="AK365" s="221">
        <v>96251</v>
      </c>
      <c r="AL365" s="221">
        <v>97519</v>
      </c>
      <c r="AM365" s="221">
        <v>98376</v>
      </c>
      <c r="AN365" s="221">
        <v>98964</v>
      </c>
      <c r="AO365" s="221">
        <v>99297</v>
      </c>
      <c r="AP365" s="221">
        <v>99393</v>
      </c>
      <c r="AQ365" s="221">
        <v>99262</v>
      </c>
      <c r="AR365" s="221">
        <v>98871</v>
      </c>
      <c r="AS365" s="221">
        <v>98229</v>
      </c>
      <c r="AT365" s="221">
        <v>97422</v>
      </c>
      <c r="AU365" s="221">
        <v>96525</v>
      </c>
      <c r="AV365" s="221">
        <v>95611</v>
      </c>
      <c r="AW365" s="221">
        <v>94793</v>
      </c>
      <c r="AX365" s="221">
        <v>94019</v>
      </c>
      <c r="AY365" s="221">
        <v>93135</v>
      </c>
      <c r="AZ365" s="221">
        <v>91993</v>
      </c>
      <c r="BA365" s="221">
        <v>90460</v>
      </c>
      <c r="BB365" s="221">
        <v>88347</v>
      </c>
      <c r="BC365" s="221">
        <v>85783</v>
      </c>
      <c r="BD365" s="221">
        <v>83099</v>
      </c>
      <c r="BE365" s="221">
        <v>80601</v>
      </c>
      <c r="BF365" s="221">
        <v>78575</v>
      </c>
      <c r="BG365" s="221">
        <v>77100</v>
      </c>
      <c r="BH365" s="221">
        <v>75959</v>
      </c>
      <c r="BI365" s="221">
        <v>74992</v>
      </c>
      <c r="BJ365" s="221">
        <v>74048</v>
      </c>
      <c r="BK365" s="221">
        <v>72988</v>
      </c>
      <c r="BL365" s="221">
        <v>71820</v>
      </c>
      <c r="BM365" s="221">
        <v>70642</v>
      </c>
      <c r="BN365" s="221">
        <v>69453</v>
      </c>
      <c r="BO365" s="221">
        <v>68252</v>
      </c>
      <c r="BP365" s="221">
        <v>67040</v>
      </c>
      <c r="BQ365" s="221">
        <v>65825</v>
      </c>
      <c r="BR365" s="221">
        <v>64611</v>
      </c>
      <c r="BS365" s="221">
        <v>63388</v>
      </c>
      <c r="BT365" s="221">
        <v>62146</v>
      </c>
      <c r="BU365" s="221">
        <v>60877</v>
      </c>
      <c r="BV365" s="221">
        <v>59573</v>
      </c>
      <c r="BW365" s="221">
        <v>58248</v>
      </c>
      <c r="BX365" s="221">
        <v>56912</v>
      </c>
      <c r="BY365" s="221">
        <v>55583</v>
      </c>
      <c r="BZ365" s="221">
        <v>54273</v>
      </c>
    </row>
    <row r="366" spans="1:78" ht="15" customHeight="1" x14ac:dyDescent="0.2">
      <c r="A366" s="179" t="s">
        <v>6</v>
      </c>
      <c r="B366" s="216"/>
      <c r="C366" s="216"/>
      <c r="D366" s="216"/>
      <c r="E366" s="216"/>
      <c r="F366" s="216"/>
      <c r="G366" s="216"/>
      <c r="H366" s="221">
        <v>52509</v>
      </c>
      <c r="I366" s="221">
        <v>54525</v>
      </c>
      <c r="J366" s="221">
        <v>56746</v>
      </c>
      <c r="K366" s="221">
        <v>58875</v>
      </c>
      <c r="L366" s="221">
        <v>60791</v>
      </c>
      <c r="M366" s="221">
        <v>62317</v>
      </c>
      <c r="N366" s="221">
        <v>63388</v>
      </c>
      <c r="O366" s="221">
        <v>64154</v>
      </c>
      <c r="P366" s="221">
        <v>64744</v>
      </c>
      <c r="Q366" s="221">
        <v>65284</v>
      </c>
      <c r="R366" s="221">
        <v>65890</v>
      </c>
      <c r="S366" s="221">
        <v>66609</v>
      </c>
      <c r="T366" s="221">
        <v>67361</v>
      </c>
      <c r="U366" s="221">
        <v>68450</v>
      </c>
      <c r="V366" s="221">
        <v>69497</v>
      </c>
      <c r="W366" s="221">
        <v>70347</v>
      </c>
      <c r="X366" s="221">
        <v>70968</v>
      </c>
      <c r="Y366" s="221">
        <v>71402</v>
      </c>
      <c r="Z366" s="221">
        <v>71688</v>
      </c>
      <c r="AA366" s="221">
        <v>71861</v>
      </c>
      <c r="AB366" s="221">
        <v>71962</v>
      </c>
      <c r="AC366" s="221">
        <v>71824</v>
      </c>
      <c r="AD366" s="221">
        <v>71396</v>
      </c>
      <c r="AE366" s="221">
        <v>70985</v>
      </c>
      <c r="AF366" s="221">
        <v>70844</v>
      </c>
      <c r="AG366" s="221">
        <v>71207</v>
      </c>
      <c r="AH366" s="221">
        <v>72139</v>
      </c>
      <c r="AI366" s="221">
        <v>73459</v>
      </c>
      <c r="AJ366" s="221">
        <v>75014</v>
      </c>
      <c r="AK366" s="221">
        <v>76670</v>
      </c>
      <c r="AL366" s="221">
        <v>78294</v>
      </c>
      <c r="AM366" s="221">
        <v>80031</v>
      </c>
      <c r="AN366" s="221">
        <v>81953</v>
      </c>
      <c r="AO366" s="221">
        <v>83840</v>
      </c>
      <c r="AP366" s="221">
        <v>85481</v>
      </c>
      <c r="AQ366" s="221">
        <v>86683</v>
      </c>
      <c r="AR366" s="221">
        <v>87448</v>
      </c>
      <c r="AS366" s="221">
        <v>87930</v>
      </c>
      <c r="AT366" s="221">
        <v>88166</v>
      </c>
      <c r="AU366" s="221">
        <v>88193</v>
      </c>
      <c r="AV366" s="221">
        <v>88045</v>
      </c>
      <c r="AW366" s="221">
        <v>87691</v>
      </c>
      <c r="AX366" s="221">
        <v>87128</v>
      </c>
      <c r="AY366" s="221">
        <v>86422</v>
      </c>
      <c r="AZ366" s="221">
        <v>85644</v>
      </c>
      <c r="BA366" s="221">
        <v>84852</v>
      </c>
      <c r="BB366" s="221">
        <v>84149</v>
      </c>
      <c r="BC366" s="221">
        <v>83490</v>
      </c>
      <c r="BD366" s="221">
        <v>82736</v>
      </c>
      <c r="BE366" s="221">
        <v>81752</v>
      </c>
      <c r="BF366" s="221">
        <v>80417</v>
      </c>
      <c r="BG366" s="221">
        <v>78556</v>
      </c>
      <c r="BH366" s="221">
        <v>76293</v>
      </c>
      <c r="BI366" s="221">
        <v>73922</v>
      </c>
      <c r="BJ366" s="221">
        <v>71720</v>
      </c>
      <c r="BK366" s="221">
        <v>69947</v>
      </c>
      <c r="BL366" s="221">
        <v>68670</v>
      </c>
      <c r="BM366" s="221">
        <v>67696</v>
      </c>
      <c r="BN366" s="221">
        <v>66880</v>
      </c>
      <c r="BO366" s="221">
        <v>66087</v>
      </c>
      <c r="BP366" s="221">
        <v>65187</v>
      </c>
      <c r="BQ366" s="221">
        <v>64191</v>
      </c>
      <c r="BR366" s="221">
        <v>63185</v>
      </c>
      <c r="BS366" s="221">
        <v>62169</v>
      </c>
      <c r="BT366" s="221">
        <v>61143</v>
      </c>
      <c r="BU366" s="221">
        <v>60108</v>
      </c>
      <c r="BV366" s="221">
        <v>59072</v>
      </c>
      <c r="BW366" s="221">
        <v>58038</v>
      </c>
      <c r="BX366" s="221">
        <v>56996</v>
      </c>
      <c r="BY366" s="221">
        <v>55936</v>
      </c>
      <c r="BZ366" s="221">
        <v>54850</v>
      </c>
    </row>
    <row r="367" spans="1:78" ht="15" customHeight="1" x14ac:dyDescent="0.2">
      <c r="A367" s="179" t="s">
        <v>7</v>
      </c>
      <c r="B367" s="216"/>
      <c r="C367" s="216"/>
      <c r="D367" s="216"/>
      <c r="E367" s="216"/>
      <c r="F367" s="216"/>
      <c r="G367" s="216"/>
      <c r="H367" s="221">
        <v>41836</v>
      </c>
      <c r="I367" s="221">
        <v>43072</v>
      </c>
      <c r="J367" s="221">
        <v>44444</v>
      </c>
      <c r="K367" s="221">
        <v>45818</v>
      </c>
      <c r="L367" s="221">
        <v>47271</v>
      </c>
      <c r="M367" s="221">
        <v>48782</v>
      </c>
      <c r="N367" s="221">
        <v>50476</v>
      </c>
      <c r="O367" s="221">
        <v>52351</v>
      </c>
      <c r="P367" s="221">
        <v>54216</v>
      </c>
      <c r="Q367" s="221">
        <v>55892</v>
      </c>
      <c r="R367" s="221">
        <v>57213</v>
      </c>
      <c r="S367" s="221">
        <v>58134</v>
      </c>
      <c r="T367" s="221">
        <v>58784</v>
      </c>
      <c r="U367" s="221">
        <v>59609</v>
      </c>
      <c r="V367" s="221">
        <v>60424</v>
      </c>
      <c r="W367" s="221">
        <v>61240</v>
      </c>
      <c r="X367" s="221">
        <v>62057</v>
      </c>
      <c r="Y367" s="221">
        <v>62805</v>
      </c>
      <c r="Z367" s="221">
        <v>63471</v>
      </c>
      <c r="AA367" s="221">
        <v>64045</v>
      </c>
      <c r="AB367" s="221">
        <v>64521</v>
      </c>
      <c r="AC367" s="221">
        <v>64936</v>
      </c>
      <c r="AD367" s="221">
        <v>65248</v>
      </c>
      <c r="AE367" s="221">
        <v>65462</v>
      </c>
      <c r="AF367" s="221">
        <v>65538</v>
      </c>
      <c r="AG367" s="221">
        <v>65430</v>
      </c>
      <c r="AH367" s="221">
        <v>64919</v>
      </c>
      <c r="AI367" s="221">
        <v>64053</v>
      </c>
      <c r="AJ367" s="221">
        <v>63191</v>
      </c>
      <c r="AK367" s="221">
        <v>62662</v>
      </c>
      <c r="AL367" s="221">
        <v>62778</v>
      </c>
      <c r="AM367" s="221">
        <v>63641</v>
      </c>
      <c r="AN367" s="221">
        <v>65003</v>
      </c>
      <c r="AO367" s="221">
        <v>66648</v>
      </c>
      <c r="AP367" s="221">
        <v>68372</v>
      </c>
      <c r="AQ367" s="221">
        <v>69978</v>
      </c>
      <c r="AR367" s="221">
        <v>71592</v>
      </c>
      <c r="AS367" s="221">
        <v>73326</v>
      </c>
      <c r="AT367" s="221">
        <v>75007</v>
      </c>
      <c r="AU367" s="221">
        <v>76467</v>
      </c>
      <c r="AV367" s="221">
        <v>77555</v>
      </c>
      <c r="AW367" s="221">
        <v>78276</v>
      </c>
      <c r="AX367" s="221">
        <v>78750</v>
      </c>
      <c r="AY367" s="221">
        <v>79010</v>
      </c>
      <c r="AZ367" s="221">
        <v>79084</v>
      </c>
      <c r="BA367" s="221">
        <v>78997</v>
      </c>
      <c r="BB367" s="221">
        <v>78723</v>
      </c>
      <c r="BC367" s="221">
        <v>78262</v>
      </c>
      <c r="BD367" s="221">
        <v>77674</v>
      </c>
      <c r="BE367" s="221">
        <v>77021</v>
      </c>
      <c r="BF367" s="221">
        <v>76357</v>
      </c>
      <c r="BG367" s="221">
        <v>75771</v>
      </c>
      <c r="BH367" s="221">
        <v>75232</v>
      </c>
      <c r="BI367" s="221">
        <v>74605</v>
      </c>
      <c r="BJ367" s="221">
        <v>73768</v>
      </c>
      <c r="BK367" s="221">
        <v>72608</v>
      </c>
      <c r="BL367" s="221">
        <v>70972</v>
      </c>
      <c r="BM367" s="221">
        <v>68964</v>
      </c>
      <c r="BN367" s="221">
        <v>66857</v>
      </c>
      <c r="BO367" s="221">
        <v>64905</v>
      </c>
      <c r="BP367" s="221">
        <v>63346</v>
      </c>
      <c r="BQ367" s="221">
        <v>62241</v>
      </c>
      <c r="BR367" s="221">
        <v>61415</v>
      </c>
      <c r="BS367" s="221">
        <v>60732</v>
      </c>
      <c r="BT367" s="221">
        <v>60071</v>
      </c>
      <c r="BU367" s="221">
        <v>59315</v>
      </c>
      <c r="BV367" s="221">
        <v>58470</v>
      </c>
      <c r="BW367" s="221">
        <v>57617</v>
      </c>
      <c r="BX367" s="221">
        <v>56755</v>
      </c>
      <c r="BY367" s="221">
        <v>55883</v>
      </c>
      <c r="BZ367" s="221">
        <v>55003</v>
      </c>
    </row>
    <row r="368" spans="1:78" ht="15" customHeight="1" x14ac:dyDescent="0.2">
      <c r="A368" s="179" t="s">
        <v>8</v>
      </c>
      <c r="B368" s="216"/>
      <c r="C368" s="216"/>
      <c r="D368" s="216"/>
      <c r="E368" s="216"/>
      <c r="F368" s="216"/>
      <c r="G368" s="216"/>
      <c r="H368" s="221">
        <v>35725</v>
      </c>
      <c r="I368" s="221">
        <v>36559</v>
      </c>
      <c r="J368" s="221">
        <v>37218</v>
      </c>
      <c r="K368" s="221">
        <v>37694</v>
      </c>
      <c r="L368" s="221">
        <v>38251</v>
      </c>
      <c r="M368" s="221">
        <v>39017</v>
      </c>
      <c r="N368" s="221">
        <v>39990</v>
      </c>
      <c r="O368" s="221">
        <v>41077</v>
      </c>
      <c r="P368" s="221">
        <v>42264</v>
      </c>
      <c r="Q368" s="221">
        <v>43535</v>
      </c>
      <c r="R368" s="221">
        <v>44878</v>
      </c>
      <c r="S368" s="221">
        <v>46407</v>
      </c>
      <c r="T368" s="221">
        <v>48118</v>
      </c>
      <c r="U368" s="221">
        <v>50113</v>
      </c>
      <c r="V368" s="221">
        <v>52010</v>
      </c>
      <c r="W368" s="221">
        <v>53584</v>
      </c>
      <c r="X368" s="221">
        <v>54773</v>
      </c>
      <c r="Y368" s="221">
        <v>55686</v>
      </c>
      <c r="Z368" s="221">
        <v>56407</v>
      </c>
      <c r="AA368" s="221">
        <v>57022</v>
      </c>
      <c r="AB368" s="221">
        <v>57615</v>
      </c>
      <c r="AC368" s="221">
        <v>58220</v>
      </c>
      <c r="AD368" s="221">
        <v>58730</v>
      </c>
      <c r="AE368" s="221">
        <v>59157</v>
      </c>
      <c r="AF368" s="221">
        <v>59461</v>
      </c>
      <c r="AG368" s="221">
        <v>59598</v>
      </c>
      <c r="AH368" s="221">
        <v>59552</v>
      </c>
      <c r="AI368" s="221">
        <v>59359</v>
      </c>
      <c r="AJ368" s="221">
        <v>59070</v>
      </c>
      <c r="AK368" s="221">
        <v>58734</v>
      </c>
      <c r="AL368" s="221">
        <v>58396</v>
      </c>
      <c r="AM368" s="221">
        <v>57888</v>
      </c>
      <c r="AN368" s="221">
        <v>57190</v>
      </c>
      <c r="AO368" s="221">
        <v>56557</v>
      </c>
      <c r="AP368" s="221">
        <v>56228</v>
      </c>
      <c r="AQ368" s="221">
        <v>56425</v>
      </c>
      <c r="AR368" s="221">
        <v>57232</v>
      </c>
      <c r="AS368" s="221">
        <v>58463</v>
      </c>
      <c r="AT368" s="221">
        <v>59941</v>
      </c>
      <c r="AU368" s="221">
        <v>61491</v>
      </c>
      <c r="AV368" s="221">
        <v>62959</v>
      </c>
      <c r="AW368" s="221">
        <v>64453</v>
      </c>
      <c r="AX368" s="221">
        <v>66072</v>
      </c>
      <c r="AY368" s="221">
        <v>67646</v>
      </c>
      <c r="AZ368" s="221">
        <v>69024</v>
      </c>
      <c r="BA368" s="221">
        <v>70057</v>
      </c>
      <c r="BB368" s="221">
        <v>70755</v>
      </c>
      <c r="BC368" s="221">
        <v>71233</v>
      </c>
      <c r="BD368" s="221">
        <v>71514</v>
      </c>
      <c r="BE368" s="221">
        <v>71627</v>
      </c>
      <c r="BF368" s="221">
        <v>71594</v>
      </c>
      <c r="BG368" s="221">
        <v>71391</v>
      </c>
      <c r="BH368" s="221">
        <v>71014</v>
      </c>
      <c r="BI368" s="221">
        <v>70524</v>
      </c>
      <c r="BJ368" s="221">
        <v>69977</v>
      </c>
      <c r="BK368" s="221">
        <v>69419</v>
      </c>
      <c r="BL368" s="221">
        <v>68936</v>
      </c>
      <c r="BM368" s="221">
        <v>68496</v>
      </c>
      <c r="BN368" s="221">
        <v>67976</v>
      </c>
      <c r="BO368" s="221">
        <v>67265</v>
      </c>
      <c r="BP368" s="221">
        <v>66257</v>
      </c>
      <c r="BQ368" s="221">
        <v>64807</v>
      </c>
      <c r="BR368" s="221">
        <v>63014</v>
      </c>
      <c r="BS368" s="221">
        <v>61130</v>
      </c>
      <c r="BT368" s="221">
        <v>59390</v>
      </c>
      <c r="BU368" s="221">
        <v>58010</v>
      </c>
      <c r="BV368" s="221">
        <v>57054</v>
      </c>
      <c r="BW368" s="221">
        <v>56355</v>
      </c>
      <c r="BX368" s="221">
        <v>55790</v>
      </c>
      <c r="BY368" s="221">
        <v>55244</v>
      </c>
      <c r="BZ368" s="221">
        <v>54610</v>
      </c>
    </row>
    <row r="369" spans="1:78" ht="15" customHeight="1" x14ac:dyDescent="0.2">
      <c r="A369" s="179" t="s">
        <v>9</v>
      </c>
      <c r="B369" s="216"/>
      <c r="C369" s="216"/>
      <c r="D369" s="216"/>
      <c r="E369" s="216"/>
      <c r="F369" s="216"/>
      <c r="G369" s="216"/>
      <c r="H369" s="221">
        <v>28324</v>
      </c>
      <c r="I369" s="221">
        <v>29124</v>
      </c>
      <c r="J369" s="221">
        <v>30274</v>
      </c>
      <c r="K369" s="221">
        <v>31472</v>
      </c>
      <c r="L369" s="221">
        <v>32620</v>
      </c>
      <c r="M369" s="221">
        <v>33544</v>
      </c>
      <c r="N369" s="221">
        <v>34164</v>
      </c>
      <c r="O369" s="221">
        <v>34612</v>
      </c>
      <c r="P369" s="221">
        <v>35026</v>
      </c>
      <c r="Q369" s="221">
        <v>35533</v>
      </c>
      <c r="R369" s="221">
        <v>36261</v>
      </c>
      <c r="S369" s="221">
        <v>37210</v>
      </c>
      <c r="T369" s="221">
        <v>38291</v>
      </c>
      <c r="U369" s="221">
        <v>39627</v>
      </c>
      <c r="V369" s="221">
        <v>41088</v>
      </c>
      <c r="W369" s="221">
        <v>42620</v>
      </c>
      <c r="X369" s="221">
        <v>44320</v>
      </c>
      <c r="Y369" s="221">
        <v>46173</v>
      </c>
      <c r="Z369" s="221">
        <v>48005</v>
      </c>
      <c r="AA369" s="221">
        <v>49644</v>
      </c>
      <c r="AB369" s="221">
        <v>50939</v>
      </c>
      <c r="AC369" s="221">
        <v>51878</v>
      </c>
      <c r="AD369" s="221">
        <v>52574</v>
      </c>
      <c r="AE369" s="221">
        <v>53081</v>
      </c>
      <c r="AF369" s="221">
        <v>53448</v>
      </c>
      <c r="AG369" s="221">
        <v>53718</v>
      </c>
      <c r="AH369" s="221">
        <v>53861</v>
      </c>
      <c r="AI369" s="221">
        <v>53862</v>
      </c>
      <c r="AJ369" s="221">
        <v>53776</v>
      </c>
      <c r="AK369" s="221">
        <v>53654</v>
      </c>
      <c r="AL369" s="221">
        <v>53548</v>
      </c>
      <c r="AM369" s="221">
        <v>53470</v>
      </c>
      <c r="AN369" s="221">
        <v>53392</v>
      </c>
      <c r="AO369" s="221">
        <v>53288</v>
      </c>
      <c r="AP369" s="221">
        <v>53137</v>
      </c>
      <c r="AQ369" s="221">
        <v>52916</v>
      </c>
      <c r="AR369" s="221">
        <v>52461</v>
      </c>
      <c r="AS369" s="221">
        <v>51799</v>
      </c>
      <c r="AT369" s="221">
        <v>51187</v>
      </c>
      <c r="AU369" s="221">
        <v>50860</v>
      </c>
      <c r="AV369" s="221">
        <v>51043</v>
      </c>
      <c r="AW369" s="221">
        <v>51812</v>
      </c>
      <c r="AX369" s="221">
        <v>52985</v>
      </c>
      <c r="AY369" s="221">
        <v>54392</v>
      </c>
      <c r="AZ369" s="221">
        <v>55871</v>
      </c>
      <c r="BA369" s="221">
        <v>57272</v>
      </c>
      <c r="BB369" s="221">
        <v>58700</v>
      </c>
      <c r="BC369" s="221">
        <v>60247</v>
      </c>
      <c r="BD369" s="221">
        <v>61755</v>
      </c>
      <c r="BE369" s="221">
        <v>63081</v>
      </c>
      <c r="BF369" s="221">
        <v>64090</v>
      </c>
      <c r="BG369" s="221">
        <v>64789</v>
      </c>
      <c r="BH369" s="221">
        <v>65285</v>
      </c>
      <c r="BI369" s="221">
        <v>65599</v>
      </c>
      <c r="BJ369" s="221">
        <v>65759</v>
      </c>
      <c r="BK369" s="221">
        <v>65786</v>
      </c>
      <c r="BL369" s="221">
        <v>65654</v>
      </c>
      <c r="BM369" s="221">
        <v>65364</v>
      </c>
      <c r="BN369" s="221">
        <v>64968</v>
      </c>
      <c r="BO369" s="221">
        <v>64519</v>
      </c>
      <c r="BP369" s="221">
        <v>64063</v>
      </c>
      <c r="BQ369" s="221">
        <v>63677</v>
      </c>
      <c r="BR369" s="221">
        <v>63329</v>
      </c>
      <c r="BS369" s="221">
        <v>62909</v>
      </c>
      <c r="BT369" s="221">
        <v>62311</v>
      </c>
      <c r="BU369" s="221">
        <v>61436</v>
      </c>
      <c r="BV369" s="221">
        <v>60151</v>
      </c>
      <c r="BW369" s="221">
        <v>58543</v>
      </c>
      <c r="BX369" s="221">
        <v>56850</v>
      </c>
      <c r="BY369" s="221">
        <v>55291</v>
      </c>
      <c r="BZ369" s="221">
        <v>54069</v>
      </c>
    </row>
    <row r="370" spans="1:78" ht="15" customHeight="1" x14ac:dyDescent="0.2">
      <c r="A370" s="179" t="s">
        <v>10</v>
      </c>
      <c r="B370" s="216"/>
      <c r="C370" s="216"/>
      <c r="D370" s="216"/>
      <c r="E370" s="216"/>
      <c r="F370" s="216"/>
      <c r="G370" s="216"/>
      <c r="H370" s="221">
        <v>26348</v>
      </c>
      <c r="I370" s="221">
        <v>26391</v>
      </c>
      <c r="J370" s="221">
        <v>26183</v>
      </c>
      <c r="K370" s="221">
        <v>25852</v>
      </c>
      <c r="L370" s="221">
        <v>25682</v>
      </c>
      <c r="M370" s="221">
        <v>25868</v>
      </c>
      <c r="N370" s="221">
        <v>26507</v>
      </c>
      <c r="O370" s="221">
        <v>27453</v>
      </c>
      <c r="P370" s="221">
        <v>28536</v>
      </c>
      <c r="Q370" s="221">
        <v>29591</v>
      </c>
      <c r="R370" s="221">
        <v>30468</v>
      </c>
      <c r="S370" s="221">
        <v>31097</v>
      </c>
      <c r="T370" s="221">
        <v>31592</v>
      </c>
      <c r="U370" s="221">
        <v>32128</v>
      </c>
      <c r="V370" s="221">
        <v>32777</v>
      </c>
      <c r="W370" s="221">
        <v>33635</v>
      </c>
      <c r="X370" s="221">
        <v>34690</v>
      </c>
      <c r="Y370" s="221">
        <v>35853</v>
      </c>
      <c r="Z370" s="221">
        <v>37094</v>
      </c>
      <c r="AA370" s="221">
        <v>38384</v>
      </c>
      <c r="AB370" s="221">
        <v>39709</v>
      </c>
      <c r="AC370" s="221">
        <v>41194</v>
      </c>
      <c r="AD370" s="221">
        <v>42852</v>
      </c>
      <c r="AE370" s="221">
        <v>44473</v>
      </c>
      <c r="AF370" s="221">
        <v>45870</v>
      </c>
      <c r="AG370" s="221">
        <v>46863</v>
      </c>
      <c r="AH370" s="221">
        <v>47386</v>
      </c>
      <c r="AI370" s="221">
        <v>47577</v>
      </c>
      <c r="AJ370" s="221">
        <v>47580</v>
      </c>
      <c r="AK370" s="221">
        <v>47531</v>
      </c>
      <c r="AL370" s="221">
        <v>47551</v>
      </c>
      <c r="AM370" s="221">
        <v>47650</v>
      </c>
      <c r="AN370" s="221">
        <v>47747</v>
      </c>
      <c r="AO370" s="221">
        <v>47823</v>
      </c>
      <c r="AP370" s="221">
        <v>47864</v>
      </c>
      <c r="AQ370" s="221">
        <v>47856</v>
      </c>
      <c r="AR370" s="221">
        <v>47805</v>
      </c>
      <c r="AS370" s="221">
        <v>47721</v>
      </c>
      <c r="AT370" s="221">
        <v>47601</v>
      </c>
      <c r="AU370" s="221">
        <v>47443</v>
      </c>
      <c r="AV370" s="221">
        <v>47242</v>
      </c>
      <c r="AW370" s="221">
        <v>46845</v>
      </c>
      <c r="AX370" s="221">
        <v>46270</v>
      </c>
      <c r="AY370" s="221">
        <v>45744</v>
      </c>
      <c r="AZ370" s="221">
        <v>45483</v>
      </c>
      <c r="BA370" s="221">
        <v>45690</v>
      </c>
      <c r="BB370" s="221">
        <v>46437</v>
      </c>
      <c r="BC370" s="221">
        <v>47552</v>
      </c>
      <c r="BD370" s="221">
        <v>48883</v>
      </c>
      <c r="BE370" s="221">
        <v>50282</v>
      </c>
      <c r="BF370" s="221">
        <v>51610</v>
      </c>
      <c r="BG370" s="221">
        <v>52964</v>
      </c>
      <c r="BH370" s="221">
        <v>54427</v>
      </c>
      <c r="BI370" s="221">
        <v>55856</v>
      </c>
      <c r="BJ370" s="221">
        <v>57121</v>
      </c>
      <c r="BK370" s="221">
        <v>58097</v>
      </c>
      <c r="BL370" s="221">
        <v>58790</v>
      </c>
      <c r="BM370" s="221">
        <v>59300</v>
      </c>
      <c r="BN370" s="221">
        <v>59644</v>
      </c>
      <c r="BO370" s="221">
        <v>59849</v>
      </c>
      <c r="BP370" s="221">
        <v>59931</v>
      </c>
      <c r="BQ370" s="221">
        <v>59869</v>
      </c>
      <c r="BR370" s="221">
        <v>59660</v>
      </c>
      <c r="BS370" s="221">
        <v>59357</v>
      </c>
      <c r="BT370" s="221">
        <v>59005</v>
      </c>
      <c r="BU370" s="221">
        <v>58648</v>
      </c>
      <c r="BV370" s="221">
        <v>58358</v>
      </c>
      <c r="BW370" s="221">
        <v>58106</v>
      </c>
      <c r="BX370" s="221">
        <v>57788</v>
      </c>
      <c r="BY370" s="221">
        <v>57306</v>
      </c>
      <c r="BZ370" s="221">
        <v>56567</v>
      </c>
    </row>
    <row r="371" spans="1:78" ht="15" customHeight="1" x14ac:dyDescent="0.2">
      <c r="A371" s="179" t="s">
        <v>11</v>
      </c>
      <c r="B371" s="216"/>
      <c r="C371" s="216"/>
      <c r="D371" s="216"/>
      <c r="E371" s="216"/>
      <c r="F371" s="216"/>
      <c r="G371" s="216"/>
      <c r="H371" s="221">
        <v>21500</v>
      </c>
      <c r="I371" s="221">
        <v>22073</v>
      </c>
      <c r="J371" s="221">
        <v>22705</v>
      </c>
      <c r="K371" s="221">
        <v>23240</v>
      </c>
      <c r="L371" s="221">
        <v>23674</v>
      </c>
      <c r="M371" s="221">
        <v>23943</v>
      </c>
      <c r="N371" s="221">
        <v>23926</v>
      </c>
      <c r="O371" s="221">
        <v>23678</v>
      </c>
      <c r="P371" s="221">
        <v>23393</v>
      </c>
      <c r="Q371" s="221">
        <v>23260</v>
      </c>
      <c r="R371" s="221">
        <v>23455</v>
      </c>
      <c r="S371" s="221">
        <v>24067</v>
      </c>
      <c r="T371" s="221">
        <v>24963</v>
      </c>
      <c r="U371" s="221">
        <v>26008</v>
      </c>
      <c r="V371" s="221">
        <v>27037</v>
      </c>
      <c r="W371" s="221">
        <v>27904</v>
      </c>
      <c r="X371" s="221">
        <v>28542</v>
      </c>
      <c r="Y371" s="221">
        <v>29052</v>
      </c>
      <c r="Z371" s="221">
        <v>29537</v>
      </c>
      <c r="AA371" s="221">
        <v>30102</v>
      </c>
      <c r="AB371" s="221">
        <v>30842</v>
      </c>
      <c r="AC371" s="221">
        <v>31773</v>
      </c>
      <c r="AD371" s="221">
        <v>32803</v>
      </c>
      <c r="AE371" s="221">
        <v>33906</v>
      </c>
      <c r="AF371" s="221">
        <v>35048</v>
      </c>
      <c r="AG371" s="221">
        <v>36187</v>
      </c>
      <c r="AH371" s="221">
        <v>37412</v>
      </c>
      <c r="AI371" s="221">
        <v>38739</v>
      </c>
      <c r="AJ371" s="221">
        <v>40032</v>
      </c>
      <c r="AK371" s="221">
        <v>41159</v>
      </c>
      <c r="AL371" s="221">
        <v>42000</v>
      </c>
      <c r="AM371" s="221">
        <v>42507</v>
      </c>
      <c r="AN371" s="221">
        <v>42778</v>
      </c>
      <c r="AO371" s="221">
        <v>42901</v>
      </c>
      <c r="AP371" s="221">
        <v>42971</v>
      </c>
      <c r="AQ371" s="221">
        <v>43068</v>
      </c>
      <c r="AR371" s="221">
        <v>43198</v>
      </c>
      <c r="AS371" s="221">
        <v>43306</v>
      </c>
      <c r="AT371" s="221">
        <v>43385</v>
      </c>
      <c r="AU371" s="221">
        <v>43432</v>
      </c>
      <c r="AV371" s="221">
        <v>43442</v>
      </c>
      <c r="AW371" s="221">
        <v>43423</v>
      </c>
      <c r="AX371" s="221">
        <v>43377</v>
      </c>
      <c r="AY371" s="221">
        <v>43301</v>
      </c>
      <c r="AZ371" s="221">
        <v>43189</v>
      </c>
      <c r="BA371" s="221">
        <v>43037</v>
      </c>
      <c r="BB371" s="221">
        <v>42706</v>
      </c>
      <c r="BC371" s="221">
        <v>42210</v>
      </c>
      <c r="BD371" s="221">
        <v>41762</v>
      </c>
      <c r="BE371" s="221">
        <v>41561</v>
      </c>
      <c r="BF371" s="221">
        <v>41788</v>
      </c>
      <c r="BG371" s="221">
        <v>42511</v>
      </c>
      <c r="BH371" s="221">
        <v>43578</v>
      </c>
      <c r="BI371" s="221">
        <v>44845</v>
      </c>
      <c r="BJ371" s="221">
        <v>46178</v>
      </c>
      <c r="BK371" s="221">
        <v>47447</v>
      </c>
      <c r="BL371" s="221">
        <v>48742</v>
      </c>
      <c r="BM371" s="221">
        <v>50141</v>
      </c>
      <c r="BN371" s="221">
        <v>51513</v>
      </c>
      <c r="BO371" s="221">
        <v>52733</v>
      </c>
      <c r="BP371" s="221">
        <v>53688</v>
      </c>
      <c r="BQ371" s="221">
        <v>54382</v>
      </c>
      <c r="BR371" s="221">
        <v>54908</v>
      </c>
      <c r="BS371" s="221">
        <v>55282</v>
      </c>
      <c r="BT371" s="221">
        <v>55527</v>
      </c>
      <c r="BU371" s="221">
        <v>55662</v>
      </c>
      <c r="BV371" s="221">
        <v>55664</v>
      </c>
      <c r="BW371" s="221">
        <v>55534</v>
      </c>
      <c r="BX371" s="221">
        <v>55315</v>
      </c>
      <c r="BY371" s="221">
        <v>55052</v>
      </c>
      <c r="BZ371" s="221">
        <v>54786</v>
      </c>
    </row>
    <row r="372" spans="1:78" ht="15" customHeight="1" x14ac:dyDescent="0.2">
      <c r="A372" s="179" t="s">
        <v>12</v>
      </c>
      <c r="B372" s="216"/>
      <c r="C372" s="216"/>
      <c r="D372" s="216"/>
      <c r="E372" s="216"/>
      <c r="F372" s="216"/>
      <c r="G372" s="216"/>
      <c r="H372" s="221">
        <v>16218</v>
      </c>
      <c r="I372" s="221">
        <v>16637</v>
      </c>
      <c r="J372" s="221">
        <v>17057</v>
      </c>
      <c r="K372" s="221">
        <v>17434</v>
      </c>
      <c r="L372" s="221">
        <v>17813</v>
      </c>
      <c r="M372" s="221">
        <v>18200</v>
      </c>
      <c r="N372" s="221">
        <v>18635</v>
      </c>
      <c r="O372" s="221">
        <v>19112</v>
      </c>
      <c r="P372" s="221">
        <v>19574</v>
      </c>
      <c r="Q372" s="221">
        <v>19956</v>
      </c>
      <c r="R372" s="221">
        <v>20205</v>
      </c>
      <c r="S372" s="221">
        <v>20215</v>
      </c>
      <c r="T372" s="221">
        <v>20031</v>
      </c>
      <c r="U372" s="221">
        <v>19839</v>
      </c>
      <c r="V372" s="221">
        <v>19779</v>
      </c>
      <c r="W372" s="221">
        <v>19998</v>
      </c>
      <c r="X372" s="221">
        <v>20574</v>
      </c>
      <c r="Y372" s="221">
        <v>21395</v>
      </c>
      <c r="Z372" s="221">
        <v>22327</v>
      </c>
      <c r="AA372" s="221">
        <v>23244</v>
      </c>
      <c r="AB372" s="221">
        <v>24020</v>
      </c>
      <c r="AC372" s="221">
        <v>24607</v>
      </c>
      <c r="AD372" s="221">
        <v>25027</v>
      </c>
      <c r="AE372" s="221">
        <v>25418</v>
      </c>
      <c r="AF372" s="221">
        <v>25862</v>
      </c>
      <c r="AG372" s="221">
        <v>26432</v>
      </c>
      <c r="AH372" s="221">
        <v>27130</v>
      </c>
      <c r="AI372" s="221">
        <v>27900</v>
      </c>
      <c r="AJ372" s="221">
        <v>28727</v>
      </c>
      <c r="AK372" s="221">
        <v>29602</v>
      </c>
      <c r="AL372" s="221">
        <v>30510</v>
      </c>
      <c r="AM372" s="221">
        <v>31535</v>
      </c>
      <c r="AN372" s="221">
        <v>32677</v>
      </c>
      <c r="AO372" s="221">
        <v>33805</v>
      </c>
      <c r="AP372" s="221">
        <v>34798</v>
      </c>
      <c r="AQ372" s="221">
        <v>35537</v>
      </c>
      <c r="AR372" s="221">
        <v>35983</v>
      </c>
      <c r="AS372" s="221">
        <v>36224</v>
      </c>
      <c r="AT372" s="221">
        <v>36344</v>
      </c>
      <c r="AU372" s="221">
        <v>36420</v>
      </c>
      <c r="AV372" s="221">
        <v>36532</v>
      </c>
      <c r="AW372" s="221">
        <v>36677</v>
      </c>
      <c r="AX372" s="221">
        <v>36808</v>
      </c>
      <c r="AY372" s="221">
        <v>36922</v>
      </c>
      <c r="AZ372" s="221">
        <v>37009</v>
      </c>
      <c r="BA372" s="221">
        <v>37066</v>
      </c>
      <c r="BB372" s="221">
        <v>37099</v>
      </c>
      <c r="BC372" s="221">
        <v>37115</v>
      </c>
      <c r="BD372" s="221">
        <v>37105</v>
      </c>
      <c r="BE372" s="221">
        <v>37061</v>
      </c>
      <c r="BF372" s="221">
        <v>36984</v>
      </c>
      <c r="BG372" s="221">
        <v>36747</v>
      </c>
      <c r="BH372" s="221">
        <v>36366</v>
      </c>
      <c r="BI372" s="221">
        <v>36024</v>
      </c>
      <c r="BJ372" s="221">
        <v>35895</v>
      </c>
      <c r="BK372" s="221">
        <v>36140</v>
      </c>
      <c r="BL372" s="221">
        <v>36817</v>
      </c>
      <c r="BM372" s="221">
        <v>37794</v>
      </c>
      <c r="BN372" s="221">
        <v>38947</v>
      </c>
      <c r="BO372" s="221">
        <v>40159</v>
      </c>
      <c r="BP372" s="221">
        <v>41319</v>
      </c>
      <c r="BQ372" s="221">
        <v>42504</v>
      </c>
      <c r="BR372" s="221">
        <v>43783</v>
      </c>
      <c r="BS372" s="221">
        <v>45040</v>
      </c>
      <c r="BT372" s="221">
        <v>46167</v>
      </c>
      <c r="BU372" s="221">
        <v>47065</v>
      </c>
      <c r="BV372" s="221">
        <v>47739</v>
      </c>
      <c r="BW372" s="221">
        <v>48265</v>
      </c>
      <c r="BX372" s="221">
        <v>48662</v>
      </c>
      <c r="BY372" s="221">
        <v>48946</v>
      </c>
      <c r="BZ372" s="221">
        <v>49134</v>
      </c>
    </row>
    <row r="373" spans="1:78" ht="15" customHeight="1" x14ac:dyDescent="0.2">
      <c r="A373" s="179" t="s">
        <v>13</v>
      </c>
      <c r="B373" s="216"/>
      <c r="C373" s="216"/>
      <c r="D373" s="216"/>
      <c r="E373" s="216"/>
      <c r="F373" s="216"/>
      <c r="G373" s="216"/>
      <c r="H373" s="221">
        <v>11689</v>
      </c>
      <c r="I373" s="221">
        <v>11977</v>
      </c>
      <c r="J373" s="221">
        <v>12262</v>
      </c>
      <c r="K373" s="221">
        <v>12566</v>
      </c>
      <c r="L373" s="221">
        <v>12871</v>
      </c>
      <c r="M373" s="221">
        <v>13177</v>
      </c>
      <c r="N373" s="221">
        <v>13482</v>
      </c>
      <c r="O373" s="221">
        <v>13783</v>
      </c>
      <c r="P373" s="221">
        <v>14086</v>
      </c>
      <c r="Q373" s="221">
        <v>14395</v>
      </c>
      <c r="R373" s="221">
        <v>14714</v>
      </c>
      <c r="S373" s="221">
        <v>15077</v>
      </c>
      <c r="T373" s="221">
        <v>15477</v>
      </c>
      <c r="U373" s="221">
        <v>15860</v>
      </c>
      <c r="V373" s="221">
        <v>16180</v>
      </c>
      <c r="W373" s="221">
        <v>16392</v>
      </c>
      <c r="X373" s="221">
        <v>16409</v>
      </c>
      <c r="Y373" s="221">
        <v>16268</v>
      </c>
      <c r="Z373" s="221">
        <v>16106</v>
      </c>
      <c r="AA373" s="221">
        <v>16050</v>
      </c>
      <c r="AB373" s="221">
        <v>16224</v>
      </c>
      <c r="AC373" s="221">
        <v>16693</v>
      </c>
      <c r="AD373" s="221">
        <v>17300</v>
      </c>
      <c r="AE373" s="221">
        <v>17989</v>
      </c>
      <c r="AF373" s="221">
        <v>18650</v>
      </c>
      <c r="AG373" s="221">
        <v>19181</v>
      </c>
      <c r="AH373" s="221">
        <v>19540</v>
      </c>
      <c r="AI373" s="221">
        <v>19802</v>
      </c>
      <c r="AJ373" s="221">
        <v>20039</v>
      </c>
      <c r="AK373" s="221">
        <v>20317</v>
      </c>
      <c r="AL373" s="221">
        <v>20700</v>
      </c>
      <c r="AM373" s="221">
        <v>21189</v>
      </c>
      <c r="AN373" s="221">
        <v>21734</v>
      </c>
      <c r="AO373" s="221">
        <v>22323</v>
      </c>
      <c r="AP373" s="221">
        <v>22943</v>
      </c>
      <c r="AQ373" s="221">
        <v>23579</v>
      </c>
      <c r="AR373" s="221">
        <v>24297</v>
      </c>
      <c r="AS373" s="221">
        <v>25097</v>
      </c>
      <c r="AT373" s="221">
        <v>25877</v>
      </c>
      <c r="AU373" s="221">
        <v>26550</v>
      </c>
      <c r="AV373" s="221">
        <v>27027</v>
      </c>
      <c r="AW373" s="221">
        <v>27281</v>
      </c>
      <c r="AX373" s="221">
        <v>27379</v>
      </c>
      <c r="AY373" s="221">
        <v>27386</v>
      </c>
      <c r="AZ373" s="221">
        <v>27365</v>
      </c>
      <c r="BA373" s="221">
        <v>27369</v>
      </c>
      <c r="BB373" s="221">
        <v>27402</v>
      </c>
      <c r="BC373" s="221">
        <v>27428</v>
      </c>
      <c r="BD373" s="221">
        <v>27441</v>
      </c>
      <c r="BE373" s="221">
        <v>27435</v>
      </c>
      <c r="BF373" s="221">
        <v>27408</v>
      </c>
      <c r="BG373" s="221">
        <v>27363</v>
      </c>
      <c r="BH373" s="221">
        <v>27305</v>
      </c>
      <c r="BI373" s="221">
        <v>27228</v>
      </c>
      <c r="BJ373" s="221">
        <v>27132</v>
      </c>
      <c r="BK373" s="221">
        <v>27012</v>
      </c>
      <c r="BL373" s="221">
        <v>26781</v>
      </c>
      <c r="BM373" s="221">
        <v>26448</v>
      </c>
      <c r="BN373" s="221">
        <v>26148</v>
      </c>
      <c r="BO373" s="221">
        <v>26005</v>
      </c>
      <c r="BP373" s="221">
        <v>26138</v>
      </c>
      <c r="BQ373" s="221">
        <v>26584</v>
      </c>
      <c r="BR373" s="221">
        <v>27246</v>
      </c>
      <c r="BS373" s="221">
        <v>28035</v>
      </c>
      <c r="BT373" s="221">
        <v>28868</v>
      </c>
      <c r="BU373" s="221">
        <v>29665</v>
      </c>
      <c r="BV373" s="221">
        <v>30482</v>
      </c>
      <c r="BW373" s="221">
        <v>31368</v>
      </c>
      <c r="BX373" s="221">
        <v>32240</v>
      </c>
      <c r="BY373" s="221">
        <v>33022</v>
      </c>
      <c r="BZ373" s="221">
        <v>33641</v>
      </c>
    </row>
    <row r="374" spans="1:78" ht="15" customHeight="1" x14ac:dyDescent="0.2">
      <c r="A374" s="179" t="s">
        <v>14</v>
      </c>
      <c r="B374" s="216"/>
      <c r="C374" s="216"/>
      <c r="D374" s="216"/>
      <c r="E374" s="216"/>
      <c r="F374" s="216"/>
      <c r="G374" s="216"/>
      <c r="H374" s="221">
        <v>6715</v>
      </c>
      <c r="I374" s="221">
        <v>6885</v>
      </c>
      <c r="J374" s="221">
        <v>7065</v>
      </c>
      <c r="K374" s="221">
        <v>7281</v>
      </c>
      <c r="L374" s="221">
        <v>7501</v>
      </c>
      <c r="M374" s="221">
        <v>7719</v>
      </c>
      <c r="N374" s="221">
        <v>7935</v>
      </c>
      <c r="O374" s="221">
        <v>8150</v>
      </c>
      <c r="P374" s="221">
        <v>8368</v>
      </c>
      <c r="Q374" s="221">
        <v>8588</v>
      </c>
      <c r="R374" s="221">
        <v>8814</v>
      </c>
      <c r="S374" s="221">
        <v>9041</v>
      </c>
      <c r="T374" s="221">
        <v>9270</v>
      </c>
      <c r="U374" s="221">
        <v>9519</v>
      </c>
      <c r="V374" s="221">
        <v>9778</v>
      </c>
      <c r="W374" s="221">
        <v>10047</v>
      </c>
      <c r="X374" s="221">
        <v>10350</v>
      </c>
      <c r="Y374" s="221">
        <v>10682</v>
      </c>
      <c r="Z374" s="221">
        <v>11008</v>
      </c>
      <c r="AA374" s="221">
        <v>11298</v>
      </c>
      <c r="AB374" s="221">
        <v>11515</v>
      </c>
      <c r="AC374" s="221">
        <v>11601</v>
      </c>
      <c r="AD374" s="221">
        <v>11512</v>
      </c>
      <c r="AE374" s="221">
        <v>11409</v>
      </c>
      <c r="AF374" s="221">
        <v>11378</v>
      </c>
      <c r="AG374" s="221">
        <v>11502</v>
      </c>
      <c r="AH374" s="221">
        <v>11827</v>
      </c>
      <c r="AI374" s="221">
        <v>12285</v>
      </c>
      <c r="AJ374" s="221">
        <v>12800</v>
      </c>
      <c r="AK374" s="221">
        <v>13296</v>
      </c>
      <c r="AL374" s="221">
        <v>13704</v>
      </c>
      <c r="AM374" s="221">
        <v>13995</v>
      </c>
      <c r="AN374" s="221">
        <v>14218</v>
      </c>
      <c r="AO374" s="221">
        <v>14424</v>
      </c>
      <c r="AP374" s="221">
        <v>14661</v>
      </c>
      <c r="AQ374" s="221">
        <v>14973</v>
      </c>
      <c r="AR374" s="221">
        <v>15361</v>
      </c>
      <c r="AS374" s="221">
        <v>15790</v>
      </c>
      <c r="AT374" s="221">
        <v>16253</v>
      </c>
      <c r="AU374" s="221">
        <v>16740</v>
      </c>
      <c r="AV374" s="221">
        <v>17245</v>
      </c>
      <c r="AW374" s="221">
        <v>17812</v>
      </c>
      <c r="AX374" s="221">
        <v>18442</v>
      </c>
      <c r="AY374" s="221">
        <v>19065</v>
      </c>
      <c r="AZ374" s="221">
        <v>19608</v>
      </c>
      <c r="BA374" s="221">
        <v>20011</v>
      </c>
      <c r="BB374" s="221">
        <v>20251</v>
      </c>
      <c r="BC374" s="221">
        <v>20380</v>
      </c>
      <c r="BD374" s="221">
        <v>20443</v>
      </c>
      <c r="BE374" s="221">
        <v>20483</v>
      </c>
      <c r="BF374" s="221">
        <v>20541</v>
      </c>
      <c r="BG374" s="221">
        <v>20618</v>
      </c>
      <c r="BH374" s="221">
        <v>20687</v>
      </c>
      <c r="BI374" s="221">
        <v>20747</v>
      </c>
      <c r="BJ374" s="221">
        <v>20794</v>
      </c>
      <c r="BK374" s="221">
        <v>20824</v>
      </c>
      <c r="BL374" s="221">
        <v>20843</v>
      </c>
      <c r="BM374" s="221">
        <v>20852</v>
      </c>
      <c r="BN374" s="221">
        <v>20848</v>
      </c>
      <c r="BO374" s="221">
        <v>20830</v>
      </c>
      <c r="BP374" s="221">
        <v>20793</v>
      </c>
      <c r="BQ374" s="221">
        <v>20669</v>
      </c>
      <c r="BR374" s="221">
        <v>20465</v>
      </c>
      <c r="BS374" s="221">
        <v>20287</v>
      </c>
      <c r="BT374" s="221">
        <v>20231</v>
      </c>
      <c r="BU374" s="221">
        <v>20390</v>
      </c>
      <c r="BV374" s="221">
        <v>20797</v>
      </c>
      <c r="BW374" s="221">
        <v>21375</v>
      </c>
      <c r="BX374" s="221">
        <v>22058</v>
      </c>
      <c r="BY374" s="221">
        <v>22778</v>
      </c>
      <c r="BZ374" s="221">
        <v>23476</v>
      </c>
    </row>
    <row r="375" spans="1:78" ht="15" customHeight="1" x14ac:dyDescent="0.2">
      <c r="A375" s="179" t="s">
        <v>15</v>
      </c>
      <c r="B375" s="216"/>
      <c r="C375" s="216"/>
      <c r="D375" s="216"/>
      <c r="E375" s="216"/>
      <c r="F375" s="216"/>
      <c r="G375" s="216"/>
      <c r="H375" s="221">
        <v>2566</v>
      </c>
      <c r="I375" s="221">
        <v>2630</v>
      </c>
      <c r="J375" s="221">
        <v>2693</v>
      </c>
      <c r="K375" s="221">
        <v>2764</v>
      </c>
      <c r="L375" s="221">
        <v>2839</v>
      </c>
      <c r="M375" s="221">
        <v>2919</v>
      </c>
      <c r="N375" s="221">
        <v>3005</v>
      </c>
      <c r="O375" s="221">
        <v>3096</v>
      </c>
      <c r="P375" s="221">
        <v>3191</v>
      </c>
      <c r="Q375" s="221">
        <v>3290</v>
      </c>
      <c r="R375" s="221">
        <v>3392</v>
      </c>
      <c r="S375" s="221">
        <v>3500</v>
      </c>
      <c r="T375" s="221">
        <v>3615</v>
      </c>
      <c r="U375" s="221">
        <v>3768</v>
      </c>
      <c r="V375" s="221">
        <v>3947</v>
      </c>
      <c r="W375" s="221">
        <v>4153</v>
      </c>
      <c r="X375" s="221">
        <v>4398</v>
      </c>
      <c r="Y375" s="221">
        <v>4688</v>
      </c>
      <c r="Z375" s="221">
        <v>5029</v>
      </c>
      <c r="AA375" s="221">
        <v>5414</v>
      </c>
      <c r="AB375" s="221">
        <v>5821</v>
      </c>
      <c r="AC375" s="221">
        <v>6245</v>
      </c>
      <c r="AD375" s="221">
        <v>6603</v>
      </c>
      <c r="AE375" s="221">
        <v>6917</v>
      </c>
      <c r="AF375" s="221">
        <v>7169</v>
      </c>
      <c r="AG375" s="221">
        <v>7340</v>
      </c>
      <c r="AH375" s="221">
        <v>7398</v>
      </c>
      <c r="AI375" s="221">
        <v>7369</v>
      </c>
      <c r="AJ375" s="221">
        <v>7319</v>
      </c>
      <c r="AK375" s="221">
        <v>7311</v>
      </c>
      <c r="AL375" s="221">
        <v>7403</v>
      </c>
      <c r="AM375" s="221">
        <v>7623</v>
      </c>
      <c r="AN375" s="221">
        <v>7930</v>
      </c>
      <c r="AO375" s="221">
        <v>8271</v>
      </c>
      <c r="AP375" s="221">
        <v>8601</v>
      </c>
      <c r="AQ375" s="221">
        <v>8872</v>
      </c>
      <c r="AR375" s="221">
        <v>9066</v>
      </c>
      <c r="AS375" s="221">
        <v>9216</v>
      </c>
      <c r="AT375" s="221">
        <v>9354</v>
      </c>
      <c r="AU375" s="221">
        <v>9513</v>
      </c>
      <c r="AV375" s="221">
        <v>9723</v>
      </c>
      <c r="AW375" s="221">
        <v>9982</v>
      </c>
      <c r="AX375" s="221">
        <v>10268</v>
      </c>
      <c r="AY375" s="221">
        <v>10577</v>
      </c>
      <c r="AZ375" s="221">
        <v>10903</v>
      </c>
      <c r="BA375" s="221">
        <v>11241</v>
      </c>
      <c r="BB375" s="221">
        <v>11623</v>
      </c>
      <c r="BC375" s="221">
        <v>12048</v>
      </c>
      <c r="BD375" s="221">
        <v>12467</v>
      </c>
      <c r="BE375" s="221">
        <v>12836</v>
      </c>
      <c r="BF375" s="221">
        <v>13110</v>
      </c>
      <c r="BG375" s="221">
        <v>13278</v>
      </c>
      <c r="BH375" s="221">
        <v>13370</v>
      </c>
      <c r="BI375" s="221">
        <v>13421</v>
      </c>
      <c r="BJ375" s="221">
        <v>13456</v>
      </c>
      <c r="BK375" s="221">
        <v>13504</v>
      </c>
      <c r="BL375" s="221">
        <v>13565</v>
      </c>
      <c r="BM375" s="221">
        <v>13623</v>
      </c>
      <c r="BN375" s="221">
        <v>13676</v>
      </c>
      <c r="BO375" s="221">
        <v>13719</v>
      </c>
      <c r="BP375" s="221">
        <v>13752</v>
      </c>
      <c r="BQ375" s="221">
        <v>13778</v>
      </c>
      <c r="BR375" s="221">
        <v>13798</v>
      </c>
      <c r="BS375" s="221">
        <v>13809</v>
      </c>
      <c r="BT375" s="221">
        <v>13812</v>
      </c>
      <c r="BU375" s="221">
        <v>13804</v>
      </c>
      <c r="BV375" s="221">
        <v>13738</v>
      </c>
      <c r="BW375" s="221">
        <v>13619</v>
      </c>
      <c r="BX375" s="221">
        <v>13518</v>
      </c>
      <c r="BY375" s="221">
        <v>13501</v>
      </c>
      <c r="BZ375" s="221">
        <v>13630</v>
      </c>
    </row>
    <row r="376" spans="1:78" ht="15" customHeight="1" x14ac:dyDescent="0.2">
      <c r="A376" s="179" t="s">
        <v>47</v>
      </c>
      <c r="B376" s="216"/>
      <c r="C376" s="216"/>
      <c r="D376" s="216"/>
      <c r="E376" s="216"/>
      <c r="F376" s="216"/>
      <c r="G376" s="216"/>
      <c r="H376" s="221">
        <v>1038</v>
      </c>
      <c r="I376" s="221">
        <v>1073</v>
      </c>
      <c r="J376" s="221">
        <v>1108</v>
      </c>
      <c r="K376" s="221">
        <v>1143</v>
      </c>
      <c r="L376" s="221">
        <v>1178</v>
      </c>
      <c r="M376" s="221">
        <v>1214</v>
      </c>
      <c r="N376" s="221">
        <v>1250</v>
      </c>
      <c r="O376" s="221">
        <v>1285</v>
      </c>
      <c r="P376" s="221">
        <v>1321</v>
      </c>
      <c r="Q376" s="221">
        <v>1361</v>
      </c>
      <c r="R376" s="221">
        <v>1407</v>
      </c>
      <c r="S376" s="221">
        <v>1459</v>
      </c>
      <c r="T376" s="221">
        <v>1518</v>
      </c>
      <c r="U376" s="221">
        <v>1604</v>
      </c>
      <c r="V376" s="221">
        <v>1705</v>
      </c>
      <c r="W376" s="221">
        <v>1820</v>
      </c>
      <c r="X376" s="221">
        <v>1955</v>
      </c>
      <c r="Y376" s="221">
        <v>2111</v>
      </c>
      <c r="Z376" s="221">
        <v>2291</v>
      </c>
      <c r="AA376" s="221">
        <v>2489</v>
      </c>
      <c r="AB376" s="221">
        <v>2698</v>
      </c>
      <c r="AC376" s="221">
        <v>2909</v>
      </c>
      <c r="AD376" s="221">
        <v>3078</v>
      </c>
      <c r="AE376" s="221">
        <v>3234</v>
      </c>
      <c r="AF376" s="221">
        <v>3377</v>
      </c>
      <c r="AG376" s="221">
        <v>3509</v>
      </c>
      <c r="AH376" s="221">
        <v>3641</v>
      </c>
      <c r="AI376" s="221">
        <v>3774</v>
      </c>
      <c r="AJ376" s="221">
        <v>3899</v>
      </c>
      <c r="AK376" s="221">
        <v>4004</v>
      </c>
      <c r="AL376" s="221">
        <v>4077</v>
      </c>
      <c r="AM376" s="221">
        <v>4099</v>
      </c>
      <c r="AN376" s="221">
        <v>4079</v>
      </c>
      <c r="AO376" s="221">
        <v>4052</v>
      </c>
      <c r="AP376" s="221">
        <v>4051</v>
      </c>
      <c r="AQ376" s="221">
        <v>4108</v>
      </c>
      <c r="AR376" s="221">
        <v>4235</v>
      </c>
      <c r="AS376" s="221">
        <v>4409</v>
      </c>
      <c r="AT376" s="221">
        <v>4602</v>
      </c>
      <c r="AU376" s="221">
        <v>4790</v>
      </c>
      <c r="AV376" s="221">
        <v>4946</v>
      </c>
      <c r="AW376" s="221">
        <v>5060</v>
      </c>
      <c r="AX376" s="221">
        <v>5150</v>
      </c>
      <c r="AY376" s="221">
        <v>5234</v>
      </c>
      <c r="AZ376" s="221">
        <v>5330</v>
      </c>
      <c r="BA376" s="221">
        <v>5454</v>
      </c>
      <c r="BB376" s="221">
        <v>5608</v>
      </c>
      <c r="BC376" s="221">
        <v>5779</v>
      </c>
      <c r="BD376" s="221">
        <v>5962</v>
      </c>
      <c r="BE376" s="221">
        <v>6155</v>
      </c>
      <c r="BF376" s="221">
        <v>6354</v>
      </c>
      <c r="BG376" s="221">
        <v>6577</v>
      </c>
      <c r="BH376" s="221">
        <v>6824</v>
      </c>
      <c r="BI376" s="221">
        <v>7067</v>
      </c>
      <c r="BJ376" s="221">
        <v>7282</v>
      </c>
      <c r="BK376" s="221">
        <v>7445</v>
      </c>
      <c r="BL376" s="221">
        <v>7547</v>
      </c>
      <c r="BM376" s="221">
        <v>7609</v>
      </c>
      <c r="BN376" s="221">
        <v>7645</v>
      </c>
      <c r="BO376" s="221">
        <v>7675</v>
      </c>
      <c r="BP376" s="221">
        <v>7712</v>
      </c>
      <c r="BQ376" s="221">
        <v>7755</v>
      </c>
      <c r="BR376" s="221">
        <v>7798</v>
      </c>
      <c r="BS376" s="221">
        <v>7838</v>
      </c>
      <c r="BT376" s="221">
        <v>7874</v>
      </c>
      <c r="BU376" s="221">
        <v>7903</v>
      </c>
      <c r="BV376" s="221">
        <v>7930</v>
      </c>
      <c r="BW376" s="221">
        <v>7952</v>
      </c>
      <c r="BX376" s="221">
        <v>7971</v>
      </c>
      <c r="BY376" s="221">
        <v>7986</v>
      </c>
      <c r="BZ376" s="221">
        <v>7996</v>
      </c>
    </row>
    <row r="377" spans="1:78" ht="15" customHeight="1" x14ac:dyDescent="0.2">
      <c r="A377" s="179" t="s">
        <v>48</v>
      </c>
      <c r="B377" s="216"/>
      <c r="C377" s="216"/>
      <c r="D377" s="216"/>
      <c r="E377" s="216"/>
      <c r="F377" s="216"/>
      <c r="G377" s="216"/>
      <c r="H377" s="221">
        <v>246</v>
      </c>
      <c r="I377" s="221">
        <v>257</v>
      </c>
      <c r="J377" s="221">
        <v>269</v>
      </c>
      <c r="K377" s="221">
        <v>281</v>
      </c>
      <c r="L377" s="221">
        <v>293</v>
      </c>
      <c r="M377" s="221">
        <v>307</v>
      </c>
      <c r="N377" s="221">
        <v>320</v>
      </c>
      <c r="O377" s="221">
        <v>333</v>
      </c>
      <c r="P377" s="221">
        <v>348</v>
      </c>
      <c r="Q377" s="221">
        <v>365</v>
      </c>
      <c r="R377" s="221">
        <v>384</v>
      </c>
      <c r="S377" s="221">
        <v>406</v>
      </c>
      <c r="T377" s="221">
        <v>429</v>
      </c>
      <c r="U377" s="221">
        <v>464</v>
      </c>
      <c r="V377" s="221">
        <v>505</v>
      </c>
      <c r="W377" s="221">
        <v>551</v>
      </c>
      <c r="X377" s="221">
        <v>602</v>
      </c>
      <c r="Y377" s="221">
        <v>657</v>
      </c>
      <c r="Z377" s="221">
        <v>717</v>
      </c>
      <c r="AA377" s="221">
        <v>780</v>
      </c>
      <c r="AB377" s="221">
        <v>845</v>
      </c>
      <c r="AC377" s="221">
        <v>913</v>
      </c>
      <c r="AD377" s="221">
        <v>971</v>
      </c>
      <c r="AE377" s="221">
        <v>1028</v>
      </c>
      <c r="AF377" s="221">
        <v>1084</v>
      </c>
      <c r="AG377" s="221">
        <v>1138</v>
      </c>
      <c r="AH377" s="221">
        <v>1191</v>
      </c>
      <c r="AI377" s="221">
        <v>1242</v>
      </c>
      <c r="AJ377" s="221">
        <v>1292</v>
      </c>
      <c r="AK377" s="221">
        <v>1341</v>
      </c>
      <c r="AL377" s="221">
        <v>1390</v>
      </c>
      <c r="AM377" s="221">
        <v>1443</v>
      </c>
      <c r="AN377" s="221">
        <v>1499</v>
      </c>
      <c r="AO377" s="221">
        <v>1553</v>
      </c>
      <c r="AP377" s="221">
        <v>1599</v>
      </c>
      <c r="AQ377" s="221">
        <v>1633</v>
      </c>
      <c r="AR377" s="221">
        <v>1646</v>
      </c>
      <c r="AS377" s="221">
        <v>1642</v>
      </c>
      <c r="AT377" s="221">
        <v>1635</v>
      </c>
      <c r="AU377" s="221">
        <v>1640</v>
      </c>
      <c r="AV377" s="221">
        <v>1667</v>
      </c>
      <c r="AW377" s="221">
        <v>1724</v>
      </c>
      <c r="AX377" s="221">
        <v>1800</v>
      </c>
      <c r="AY377" s="221">
        <v>1884</v>
      </c>
      <c r="AZ377" s="221">
        <v>1966</v>
      </c>
      <c r="BA377" s="221">
        <v>2035</v>
      </c>
      <c r="BB377" s="221">
        <v>2088</v>
      </c>
      <c r="BC377" s="221">
        <v>2131</v>
      </c>
      <c r="BD377" s="221">
        <v>2172</v>
      </c>
      <c r="BE377" s="221">
        <v>2219</v>
      </c>
      <c r="BF377" s="221">
        <v>2276</v>
      </c>
      <c r="BG377" s="221">
        <v>2346</v>
      </c>
      <c r="BH377" s="221">
        <v>2421</v>
      </c>
      <c r="BI377" s="221">
        <v>2502</v>
      </c>
      <c r="BJ377" s="221">
        <v>2587</v>
      </c>
      <c r="BK377" s="221">
        <v>2676</v>
      </c>
      <c r="BL377" s="221">
        <v>2775</v>
      </c>
      <c r="BM377" s="221">
        <v>2885</v>
      </c>
      <c r="BN377" s="221">
        <v>2993</v>
      </c>
      <c r="BO377" s="221">
        <v>3090</v>
      </c>
      <c r="BP377" s="221">
        <v>3165</v>
      </c>
      <c r="BQ377" s="221">
        <v>3215</v>
      </c>
      <c r="BR377" s="221">
        <v>3248</v>
      </c>
      <c r="BS377" s="221">
        <v>3270</v>
      </c>
      <c r="BT377" s="221">
        <v>3290</v>
      </c>
      <c r="BU377" s="221">
        <v>3312</v>
      </c>
      <c r="BV377" s="221">
        <v>3338</v>
      </c>
      <c r="BW377" s="221">
        <v>3363</v>
      </c>
      <c r="BX377" s="221">
        <v>3387</v>
      </c>
      <c r="BY377" s="221">
        <v>3411</v>
      </c>
      <c r="BZ377" s="221">
        <v>3433</v>
      </c>
    </row>
    <row r="378" spans="1:78" ht="15" customHeight="1" x14ac:dyDescent="0.2">
      <c r="A378" s="179" t="s">
        <v>49</v>
      </c>
      <c r="B378" s="216"/>
      <c r="C378" s="216"/>
      <c r="D378" s="216"/>
      <c r="E378" s="216"/>
      <c r="F378" s="216"/>
      <c r="G378" s="216"/>
      <c r="H378" s="221">
        <v>38</v>
      </c>
      <c r="I378" s="221">
        <v>40</v>
      </c>
      <c r="J378" s="221">
        <v>43</v>
      </c>
      <c r="K378" s="221">
        <v>45</v>
      </c>
      <c r="L378" s="221">
        <v>48</v>
      </c>
      <c r="M378" s="221">
        <v>52</v>
      </c>
      <c r="N378" s="221">
        <v>55</v>
      </c>
      <c r="O378" s="221">
        <v>59</v>
      </c>
      <c r="P378" s="221">
        <v>63</v>
      </c>
      <c r="Q378" s="221">
        <v>68</v>
      </c>
      <c r="R378" s="221">
        <v>74</v>
      </c>
      <c r="S378" s="221">
        <v>80</v>
      </c>
      <c r="T378" s="221">
        <v>87</v>
      </c>
      <c r="U378" s="221">
        <v>95</v>
      </c>
      <c r="V378" s="221">
        <v>105</v>
      </c>
      <c r="W378" s="221">
        <v>115</v>
      </c>
      <c r="X378" s="221">
        <v>126</v>
      </c>
      <c r="Y378" s="221">
        <v>137</v>
      </c>
      <c r="Z378" s="221">
        <v>149</v>
      </c>
      <c r="AA378" s="221">
        <v>162</v>
      </c>
      <c r="AB378" s="221">
        <v>176</v>
      </c>
      <c r="AC378" s="221">
        <v>191</v>
      </c>
      <c r="AD378" s="221">
        <v>206</v>
      </c>
      <c r="AE378" s="221">
        <v>221</v>
      </c>
      <c r="AF378" s="221">
        <v>237</v>
      </c>
      <c r="AG378" s="221">
        <v>252</v>
      </c>
      <c r="AH378" s="221">
        <v>268</v>
      </c>
      <c r="AI378" s="221">
        <v>283</v>
      </c>
      <c r="AJ378" s="221">
        <v>299</v>
      </c>
      <c r="AK378" s="221">
        <v>315</v>
      </c>
      <c r="AL378" s="221">
        <v>331</v>
      </c>
      <c r="AM378" s="221">
        <v>347</v>
      </c>
      <c r="AN378" s="221">
        <v>363</v>
      </c>
      <c r="AO378" s="221">
        <v>379</v>
      </c>
      <c r="AP378" s="221">
        <v>395</v>
      </c>
      <c r="AQ378" s="221">
        <v>411</v>
      </c>
      <c r="AR378" s="221">
        <v>428</v>
      </c>
      <c r="AS378" s="221">
        <v>447</v>
      </c>
      <c r="AT378" s="221">
        <v>464</v>
      </c>
      <c r="AU378" s="221">
        <v>480</v>
      </c>
      <c r="AV378" s="221">
        <v>492</v>
      </c>
      <c r="AW378" s="221">
        <v>498</v>
      </c>
      <c r="AX378" s="221">
        <v>498</v>
      </c>
      <c r="AY378" s="221">
        <v>498</v>
      </c>
      <c r="AZ378" s="221">
        <v>501</v>
      </c>
      <c r="BA378" s="221">
        <v>512</v>
      </c>
      <c r="BB378" s="221">
        <v>532</v>
      </c>
      <c r="BC378" s="221">
        <v>558</v>
      </c>
      <c r="BD378" s="221">
        <v>587</v>
      </c>
      <c r="BE378" s="221">
        <v>614</v>
      </c>
      <c r="BF378" s="221">
        <v>638</v>
      </c>
      <c r="BG378" s="221">
        <v>656</v>
      </c>
      <c r="BH378" s="221">
        <v>671</v>
      </c>
      <c r="BI378" s="221">
        <v>686</v>
      </c>
      <c r="BJ378" s="221">
        <v>702</v>
      </c>
      <c r="BK378" s="221">
        <v>723</v>
      </c>
      <c r="BL378" s="221">
        <v>747</v>
      </c>
      <c r="BM378" s="221">
        <v>773</v>
      </c>
      <c r="BN378" s="221">
        <v>801</v>
      </c>
      <c r="BO378" s="221">
        <v>830</v>
      </c>
      <c r="BP378" s="221">
        <v>861</v>
      </c>
      <c r="BQ378" s="221">
        <v>895</v>
      </c>
      <c r="BR378" s="221">
        <v>933</v>
      </c>
      <c r="BS378" s="221">
        <v>971</v>
      </c>
      <c r="BT378" s="221">
        <v>1005</v>
      </c>
      <c r="BU378" s="221">
        <v>1033</v>
      </c>
      <c r="BV378" s="221">
        <v>1051</v>
      </c>
      <c r="BW378" s="221">
        <v>1064</v>
      </c>
      <c r="BX378" s="221">
        <v>1074</v>
      </c>
      <c r="BY378" s="221">
        <v>1084</v>
      </c>
      <c r="BZ378" s="221">
        <v>1095</v>
      </c>
    </row>
    <row r="379" spans="1:78" ht="15" customHeight="1" x14ac:dyDescent="0.2">
      <c r="A379" s="179" t="s">
        <v>50</v>
      </c>
      <c r="B379" s="216"/>
      <c r="C379" s="216"/>
      <c r="D379" s="216"/>
      <c r="E379" s="216"/>
      <c r="F379" s="216"/>
      <c r="G379" s="216"/>
      <c r="H379" s="221">
        <v>5</v>
      </c>
      <c r="I379" s="221">
        <v>5</v>
      </c>
      <c r="J379" s="221">
        <v>5</v>
      </c>
      <c r="K379" s="221">
        <v>5</v>
      </c>
      <c r="L379" s="221">
        <v>6</v>
      </c>
      <c r="M379" s="221">
        <v>6</v>
      </c>
      <c r="N379" s="221">
        <v>6</v>
      </c>
      <c r="O379" s="221">
        <v>7</v>
      </c>
      <c r="P379" s="221">
        <v>8</v>
      </c>
      <c r="Q379" s="221">
        <v>8</v>
      </c>
      <c r="R379" s="221">
        <v>9</v>
      </c>
      <c r="S379" s="221">
        <v>10</v>
      </c>
      <c r="T379" s="221">
        <v>11</v>
      </c>
      <c r="U379" s="221">
        <v>12</v>
      </c>
      <c r="V379" s="221">
        <v>13</v>
      </c>
      <c r="W379" s="221">
        <v>15</v>
      </c>
      <c r="X379" s="221">
        <v>17</v>
      </c>
      <c r="Y379" s="221">
        <v>18</v>
      </c>
      <c r="Z379" s="221">
        <v>20</v>
      </c>
      <c r="AA379" s="221">
        <v>22</v>
      </c>
      <c r="AB379" s="221">
        <v>24</v>
      </c>
      <c r="AC379" s="221">
        <v>26</v>
      </c>
      <c r="AD379" s="221">
        <v>28</v>
      </c>
      <c r="AE379" s="221">
        <v>31</v>
      </c>
      <c r="AF379" s="221">
        <v>33</v>
      </c>
      <c r="AG379" s="221">
        <v>36</v>
      </c>
      <c r="AH379" s="221">
        <v>39</v>
      </c>
      <c r="AI379" s="221">
        <v>42</v>
      </c>
      <c r="AJ379" s="221">
        <v>45</v>
      </c>
      <c r="AK379" s="221">
        <v>48</v>
      </c>
      <c r="AL379" s="221">
        <v>51</v>
      </c>
      <c r="AM379" s="221">
        <v>55</v>
      </c>
      <c r="AN379" s="221">
        <v>58</v>
      </c>
      <c r="AO379" s="221">
        <v>62</v>
      </c>
      <c r="AP379" s="221">
        <v>65</v>
      </c>
      <c r="AQ379" s="221">
        <v>69</v>
      </c>
      <c r="AR379" s="221">
        <v>73</v>
      </c>
      <c r="AS379" s="221">
        <v>77</v>
      </c>
      <c r="AT379" s="221">
        <v>80</v>
      </c>
      <c r="AU379" s="221">
        <v>84</v>
      </c>
      <c r="AV379" s="221">
        <v>88</v>
      </c>
      <c r="AW379" s="221">
        <v>92</v>
      </c>
      <c r="AX379" s="221">
        <v>97</v>
      </c>
      <c r="AY379" s="221">
        <v>101</v>
      </c>
      <c r="AZ379" s="221">
        <v>105</v>
      </c>
      <c r="BA379" s="221">
        <v>108</v>
      </c>
      <c r="BB379" s="221">
        <v>110</v>
      </c>
      <c r="BC379" s="221">
        <v>111</v>
      </c>
      <c r="BD379" s="221">
        <v>111</v>
      </c>
      <c r="BE379" s="221">
        <v>112</v>
      </c>
      <c r="BF379" s="221">
        <v>115</v>
      </c>
      <c r="BG379" s="221">
        <v>120</v>
      </c>
      <c r="BH379" s="221">
        <v>127</v>
      </c>
      <c r="BI379" s="221">
        <v>134</v>
      </c>
      <c r="BJ379" s="221">
        <v>140</v>
      </c>
      <c r="BK379" s="221">
        <v>146</v>
      </c>
      <c r="BL379" s="221">
        <v>151</v>
      </c>
      <c r="BM379" s="221">
        <v>155</v>
      </c>
      <c r="BN379" s="221">
        <v>159</v>
      </c>
      <c r="BO379" s="221">
        <v>163</v>
      </c>
      <c r="BP379" s="221">
        <v>169</v>
      </c>
      <c r="BQ379" s="221">
        <v>175</v>
      </c>
      <c r="BR379" s="221">
        <v>181</v>
      </c>
      <c r="BS379" s="221">
        <v>189</v>
      </c>
      <c r="BT379" s="221">
        <v>196</v>
      </c>
      <c r="BU379" s="221">
        <v>204</v>
      </c>
      <c r="BV379" s="221">
        <v>213</v>
      </c>
      <c r="BW379" s="221">
        <v>223</v>
      </c>
      <c r="BX379" s="221">
        <v>233</v>
      </c>
      <c r="BY379" s="221">
        <v>242</v>
      </c>
      <c r="BZ379" s="221">
        <v>249</v>
      </c>
    </row>
    <row r="380" spans="1:78" ht="15" customHeight="1" x14ac:dyDescent="0.2">
      <c r="A380" s="179" t="s">
        <v>183</v>
      </c>
      <c r="B380" s="216"/>
      <c r="C380" s="216"/>
      <c r="D380" s="216"/>
      <c r="E380" s="216"/>
      <c r="F380" s="216"/>
      <c r="G380" s="216"/>
      <c r="H380" s="221">
        <v>0</v>
      </c>
      <c r="I380" s="221">
        <v>0</v>
      </c>
      <c r="J380" s="221">
        <v>1</v>
      </c>
      <c r="K380" s="221">
        <v>1</v>
      </c>
      <c r="L380" s="221">
        <v>1</v>
      </c>
      <c r="M380" s="221">
        <v>1</v>
      </c>
      <c r="N380" s="221">
        <v>1</v>
      </c>
      <c r="O380" s="221">
        <v>1</v>
      </c>
      <c r="P380" s="221">
        <v>1</v>
      </c>
      <c r="Q380" s="221">
        <v>1</v>
      </c>
      <c r="R380" s="221">
        <v>1</v>
      </c>
      <c r="S380" s="221">
        <v>1</v>
      </c>
      <c r="T380" s="221">
        <v>1</v>
      </c>
      <c r="U380" s="221">
        <v>1</v>
      </c>
      <c r="V380" s="221">
        <v>1</v>
      </c>
      <c r="W380" s="221">
        <v>2</v>
      </c>
      <c r="X380" s="221">
        <v>2</v>
      </c>
      <c r="Y380" s="221">
        <v>2</v>
      </c>
      <c r="Z380" s="221">
        <v>2</v>
      </c>
      <c r="AA380" s="221">
        <v>2</v>
      </c>
      <c r="AB380" s="221">
        <v>3</v>
      </c>
      <c r="AC380" s="221">
        <v>3</v>
      </c>
      <c r="AD380" s="221">
        <v>3</v>
      </c>
      <c r="AE380" s="221">
        <v>4</v>
      </c>
      <c r="AF380" s="221">
        <v>4</v>
      </c>
      <c r="AG380" s="221">
        <v>4</v>
      </c>
      <c r="AH380" s="221">
        <v>5</v>
      </c>
      <c r="AI380" s="221">
        <v>5</v>
      </c>
      <c r="AJ380" s="221">
        <v>5</v>
      </c>
      <c r="AK380" s="221">
        <v>6</v>
      </c>
      <c r="AL380" s="221">
        <v>7</v>
      </c>
      <c r="AM380" s="221">
        <v>7</v>
      </c>
      <c r="AN380" s="221">
        <v>8</v>
      </c>
      <c r="AO380" s="221">
        <v>9</v>
      </c>
      <c r="AP380" s="221">
        <v>9</v>
      </c>
      <c r="AQ380" s="221">
        <v>10</v>
      </c>
      <c r="AR380" s="221">
        <v>11</v>
      </c>
      <c r="AS380" s="221">
        <v>12</v>
      </c>
      <c r="AT380" s="221">
        <v>13</v>
      </c>
      <c r="AU380" s="221">
        <v>14</v>
      </c>
      <c r="AV380" s="221">
        <v>14</v>
      </c>
      <c r="AW380" s="221">
        <v>15</v>
      </c>
      <c r="AX380" s="221">
        <v>16</v>
      </c>
      <c r="AY380" s="221">
        <v>17</v>
      </c>
      <c r="AZ380" s="221">
        <v>18</v>
      </c>
      <c r="BA380" s="221">
        <v>19</v>
      </c>
      <c r="BB380" s="221">
        <v>20</v>
      </c>
      <c r="BC380" s="221">
        <v>21</v>
      </c>
      <c r="BD380" s="221">
        <v>22</v>
      </c>
      <c r="BE380" s="221">
        <v>24</v>
      </c>
      <c r="BF380" s="221">
        <v>25</v>
      </c>
      <c r="BG380" s="221">
        <v>26</v>
      </c>
      <c r="BH380" s="221">
        <v>26</v>
      </c>
      <c r="BI380" s="221">
        <v>27</v>
      </c>
      <c r="BJ380" s="221">
        <v>27</v>
      </c>
      <c r="BK380" s="221">
        <v>28</v>
      </c>
      <c r="BL380" s="221">
        <v>29</v>
      </c>
      <c r="BM380" s="221">
        <v>31</v>
      </c>
      <c r="BN380" s="221">
        <v>33</v>
      </c>
      <c r="BO380" s="221">
        <v>34</v>
      </c>
      <c r="BP380" s="221">
        <v>36</v>
      </c>
      <c r="BQ380" s="221">
        <v>37</v>
      </c>
      <c r="BR380" s="221">
        <v>39</v>
      </c>
      <c r="BS380" s="221">
        <v>40</v>
      </c>
      <c r="BT380" s="221">
        <v>42</v>
      </c>
      <c r="BU380" s="221">
        <v>43</v>
      </c>
      <c r="BV380" s="221">
        <v>45</v>
      </c>
      <c r="BW380" s="221">
        <v>47</v>
      </c>
      <c r="BX380" s="221">
        <v>49</v>
      </c>
      <c r="BY380" s="221">
        <v>51</v>
      </c>
      <c r="BZ380" s="221">
        <v>53</v>
      </c>
    </row>
    <row r="381" spans="1:78" ht="15" customHeight="1" x14ac:dyDescent="0.2">
      <c r="A381" s="179"/>
      <c r="B381" s="216"/>
      <c r="C381" s="216"/>
      <c r="D381" s="216"/>
      <c r="E381" s="216"/>
      <c r="F381" s="216"/>
      <c r="G381" s="216"/>
      <c r="H381" s="216"/>
      <c r="I381" s="216"/>
      <c r="J381" s="216"/>
      <c r="K381" s="216"/>
      <c r="L381" s="216"/>
      <c r="M381" s="216"/>
      <c r="N381" s="216"/>
      <c r="O381" s="216"/>
      <c r="P381" s="216"/>
      <c r="Q381" s="216"/>
      <c r="R381" s="216"/>
      <c r="S381" s="216"/>
      <c r="T381" s="216"/>
      <c r="U381" s="216"/>
      <c r="V381" s="216"/>
      <c r="W381" s="216"/>
      <c r="X381" s="216"/>
      <c r="Y381" s="216"/>
      <c r="Z381" s="216"/>
      <c r="AA381" s="216"/>
      <c r="AB381" s="216"/>
      <c r="AC381" s="216"/>
      <c r="AD381" s="216"/>
      <c r="AE381" s="216"/>
      <c r="AF381" s="216"/>
      <c r="AG381" s="216"/>
      <c r="AH381" s="216"/>
      <c r="AI381" s="216"/>
      <c r="AJ381" s="216"/>
      <c r="AK381" s="216"/>
      <c r="AL381" s="216"/>
      <c r="AM381" s="216"/>
      <c r="AN381" s="216"/>
      <c r="AO381" s="216"/>
      <c r="AP381" s="216"/>
      <c r="AQ381" s="216"/>
      <c r="AR381" s="216"/>
      <c r="AS381" s="216"/>
      <c r="AT381" s="216"/>
      <c r="AU381" s="216"/>
      <c r="AV381" s="216"/>
      <c r="AW381" s="216"/>
      <c r="AX381" s="216"/>
      <c r="AY381" s="216"/>
      <c r="AZ381" s="216"/>
      <c r="BA381" s="216"/>
      <c r="BB381" s="216"/>
      <c r="BC381" s="216"/>
      <c r="BD381" s="216"/>
      <c r="BE381" s="216"/>
      <c r="BF381" s="216"/>
      <c r="BG381" s="216"/>
      <c r="BH381" s="216"/>
      <c r="BI381" s="216"/>
      <c r="BJ381" s="216"/>
      <c r="BK381" s="216"/>
      <c r="BL381" s="216"/>
      <c r="BM381" s="216"/>
      <c r="BN381" s="216"/>
      <c r="BO381" s="216"/>
      <c r="BP381" s="216"/>
      <c r="BQ381" s="216"/>
      <c r="BR381" s="216"/>
      <c r="BS381" s="216"/>
      <c r="BT381" s="216"/>
      <c r="BU381" s="216"/>
      <c r="BV381" s="216"/>
      <c r="BW381" s="216"/>
      <c r="BX381" s="216"/>
      <c r="BY381" s="216"/>
      <c r="BZ381" s="216"/>
    </row>
    <row r="382" spans="1:78" s="174" customFormat="1" ht="15" customHeight="1" x14ac:dyDescent="0.2">
      <c r="A382" s="180" t="s">
        <v>182</v>
      </c>
      <c r="B382" s="217"/>
      <c r="C382" s="217"/>
      <c r="D382" s="217"/>
      <c r="E382" s="217"/>
      <c r="F382" s="217"/>
      <c r="G382" s="217"/>
      <c r="H382" s="224">
        <v>178004</v>
      </c>
      <c r="I382" s="224">
        <v>182477</v>
      </c>
      <c r="J382" s="224">
        <v>187265</v>
      </c>
      <c r="K382" s="224">
        <v>190989</v>
      </c>
      <c r="L382" s="224">
        <v>194695</v>
      </c>
      <c r="M382" s="224">
        <v>198336</v>
      </c>
      <c r="N382" s="224">
        <v>201894</v>
      </c>
      <c r="O382" s="224">
        <v>205468</v>
      </c>
      <c r="P382" s="224">
        <v>209122</v>
      </c>
      <c r="Q382" s="224">
        <v>212924</v>
      </c>
      <c r="R382" s="224">
        <v>216913</v>
      </c>
      <c r="S382" s="224">
        <v>221008</v>
      </c>
      <c r="T382" s="224">
        <v>225165</v>
      </c>
      <c r="U382" s="224">
        <v>230906</v>
      </c>
      <c r="V382" s="224">
        <v>237260</v>
      </c>
      <c r="W382" s="224">
        <v>244064</v>
      </c>
      <c r="X382" s="224">
        <v>251327</v>
      </c>
      <c r="Y382" s="224">
        <v>258951</v>
      </c>
      <c r="Z382" s="224">
        <v>266831</v>
      </c>
      <c r="AA382" s="224">
        <v>274831</v>
      </c>
      <c r="AB382" s="224">
        <v>282789</v>
      </c>
      <c r="AC382" s="224">
        <v>290690</v>
      </c>
      <c r="AD382" s="224">
        <v>298383</v>
      </c>
      <c r="AE382" s="224">
        <v>305510</v>
      </c>
      <c r="AF382" s="224">
        <v>311908</v>
      </c>
      <c r="AG382" s="224">
        <v>317343</v>
      </c>
      <c r="AH382" s="224">
        <v>321746</v>
      </c>
      <c r="AI382" s="224">
        <v>325333</v>
      </c>
      <c r="AJ382" s="224">
        <v>328333</v>
      </c>
      <c r="AK382" s="224">
        <v>330971</v>
      </c>
      <c r="AL382" s="224">
        <v>333463</v>
      </c>
      <c r="AM382" s="224">
        <v>335926</v>
      </c>
      <c r="AN382" s="224">
        <v>338267</v>
      </c>
      <c r="AO382" s="224">
        <v>340369</v>
      </c>
      <c r="AP382" s="224">
        <v>342118</v>
      </c>
      <c r="AQ382" s="224">
        <v>343413</v>
      </c>
      <c r="AR382" s="224">
        <v>344285</v>
      </c>
      <c r="AS382" s="224">
        <v>344849</v>
      </c>
      <c r="AT382" s="224">
        <v>345120</v>
      </c>
      <c r="AU382" s="224">
        <v>345107</v>
      </c>
      <c r="AV382" s="224">
        <v>344818</v>
      </c>
      <c r="AW382" s="224">
        <v>344267</v>
      </c>
      <c r="AX382" s="224">
        <v>343478</v>
      </c>
      <c r="AY382" s="224">
        <v>342474</v>
      </c>
      <c r="AZ382" s="224">
        <v>341292</v>
      </c>
      <c r="BA382" s="224">
        <v>339949</v>
      </c>
      <c r="BB382" s="224">
        <v>338475</v>
      </c>
      <c r="BC382" s="224">
        <v>336876</v>
      </c>
      <c r="BD382" s="224">
        <v>335146</v>
      </c>
      <c r="BE382" s="224">
        <v>333278</v>
      </c>
      <c r="BF382" s="224">
        <v>331277</v>
      </c>
      <c r="BG382" s="224">
        <v>329160</v>
      </c>
      <c r="BH382" s="224">
        <v>326955</v>
      </c>
      <c r="BI382" s="224">
        <v>324645</v>
      </c>
      <c r="BJ382" s="224">
        <v>322214</v>
      </c>
      <c r="BK382" s="224">
        <v>319649</v>
      </c>
      <c r="BL382" s="224">
        <v>316975</v>
      </c>
      <c r="BM382" s="224">
        <v>314209</v>
      </c>
      <c r="BN382" s="224">
        <v>311353</v>
      </c>
      <c r="BO382" s="224">
        <v>308401</v>
      </c>
      <c r="BP382" s="224">
        <v>305347</v>
      </c>
      <c r="BQ382" s="224">
        <v>302206</v>
      </c>
      <c r="BR382" s="224">
        <v>298997</v>
      </c>
      <c r="BS382" s="224">
        <v>295720</v>
      </c>
      <c r="BT382" s="224">
        <v>292383</v>
      </c>
      <c r="BU382" s="224">
        <v>288983</v>
      </c>
      <c r="BV382" s="224">
        <v>285533</v>
      </c>
      <c r="BW382" s="224">
        <v>282034</v>
      </c>
      <c r="BX382" s="224">
        <v>278501</v>
      </c>
      <c r="BY382" s="224">
        <v>274949</v>
      </c>
      <c r="BZ382" s="224">
        <v>271380</v>
      </c>
    </row>
    <row r="383" spans="1:78" s="174" customFormat="1" ht="15" customHeight="1" x14ac:dyDescent="0.2">
      <c r="A383" s="180"/>
      <c r="B383" s="217"/>
      <c r="C383" s="217"/>
      <c r="D383" s="217"/>
      <c r="E383" s="217"/>
      <c r="F383" s="217"/>
      <c r="G383" s="217"/>
      <c r="H383" s="217"/>
      <c r="I383" s="217"/>
      <c r="J383" s="217"/>
      <c r="K383" s="217"/>
      <c r="L383" s="217"/>
      <c r="M383" s="217"/>
      <c r="N383" s="217"/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  <c r="AL383" s="217"/>
      <c r="AM383" s="217"/>
      <c r="AN383" s="217"/>
      <c r="AO383" s="217"/>
      <c r="AP383" s="217"/>
      <c r="AQ383" s="217"/>
      <c r="AR383" s="217"/>
      <c r="AS383" s="217"/>
      <c r="AT383" s="217"/>
      <c r="AU383" s="217"/>
      <c r="AV383" s="217"/>
      <c r="AW383" s="217"/>
      <c r="AX383" s="217"/>
      <c r="AY383" s="217"/>
      <c r="AZ383" s="217"/>
      <c r="BA383" s="217"/>
      <c r="BB383" s="217"/>
      <c r="BC383" s="217"/>
      <c r="BD383" s="217"/>
      <c r="BE383" s="217"/>
      <c r="BF383" s="217"/>
      <c r="BG383" s="217"/>
      <c r="BH383" s="217"/>
      <c r="BI383" s="217"/>
      <c r="BJ383" s="217"/>
      <c r="BK383" s="217"/>
      <c r="BL383" s="217"/>
      <c r="BM383" s="217"/>
      <c r="BN383" s="217"/>
      <c r="BO383" s="217"/>
      <c r="BP383" s="217"/>
      <c r="BQ383" s="217"/>
      <c r="BR383" s="217"/>
      <c r="BS383" s="217"/>
      <c r="BT383" s="217"/>
      <c r="BU383" s="217"/>
      <c r="BV383" s="217"/>
      <c r="BW383" s="217"/>
      <c r="BX383" s="217"/>
      <c r="BY383" s="217"/>
      <c r="BZ383" s="217"/>
    </row>
    <row r="384" spans="1:78" ht="15" customHeight="1" x14ac:dyDescent="0.2">
      <c r="A384" s="181" t="s">
        <v>3</v>
      </c>
      <c r="B384" s="218"/>
      <c r="C384" s="218"/>
      <c r="D384" s="218"/>
      <c r="E384" s="218"/>
      <c r="F384" s="218"/>
      <c r="G384" s="218"/>
      <c r="H384" s="222">
        <v>42789</v>
      </c>
      <c r="I384" s="222">
        <v>43578</v>
      </c>
      <c r="J384" s="222">
        <v>44430</v>
      </c>
      <c r="K384" s="222">
        <v>44792</v>
      </c>
      <c r="L384" s="222">
        <v>44994</v>
      </c>
      <c r="M384" s="222">
        <v>44964</v>
      </c>
      <c r="N384" s="222">
        <v>44571</v>
      </c>
      <c r="O384" s="222">
        <v>43866</v>
      </c>
      <c r="P384" s="222">
        <v>43011</v>
      </c>
      <c r="Q384" s="222">
        <v>42150</v>
      </c>
      <c r="R384" s="222">
        <v>41408</v>
      </c>
      <c r="S384" s="222">
        <v>40776</v>
      </c>
      <c r="T384" s="222">
        <v>40122</v>
      </c>
      <c r="U384" s="222">
        <v>39694</v>
      </c>
      <c r="V384" s="222">
        <v>39277</v>
      </c>
      <c r="W384" s="222">
        <v>38861</v>
      </c>
      <c r="X384" s="222">
        <v>38596</v>
      </c>
      <c r="Y384" s="222">
        <v>38562</v>
      </c>
      <c r="Z384" s="222">
        <v>38688</v>
      </c>
      <c r="AA384" s="222">
        <v>38886</v>
      </c>
      <c r="AB384" s="222">
        <v>39058</v>
      </c>
      <c r="AC384" s="222">
        <v>39191</v>
      </c>
      <c r="AD384" s="222">
        <v>39313</v>
      </c>
      <c r="AE384" s="222">
        <v>39350</v>
      </c>
      <c r="AF384" s="222">
        <v>39325</v>
      </c>
      <c r="AG384" s="222">
        <v>39219</v>
      </c>
      <c r="AH384" s="222">
        <v>38999</v>
      </c>
      <c r="AI384" s="222">
        <v>38673</v>
      </c>
      <c r="AJ384" s="222">
        <v>38282</v>
      </c>
      <c r="AK384" s="222">
        <v>37867</v>
      </c>
      <c r="AL384" s="222">
        <v>37466</v>
      </c>
      <c r="AM384" s="222">
        <v>37119</v>
      </c>
      <c r="AN384" s="222">
        <v>36798</v>
      </c>
      <c r="AO384" s="222">
        <v>36441</v>
      </c>
      <c r="AP384" s="222">
        <v>35989</v>
      </c>
      <c r="AQ384" s="222">
        <v>35388</v>
      </c>
      <c r="AR384" s="222">
        <v>34566</v>
      </c>
      <c r="AS384" s="222">
        <v>33575</v>
      </c>
      <c r="AT384" s="222">
        <v>32537</v>
      </c>
      <c r="AU384" s="222">
        <v>31567</v>
      </c>
      <c r="AV384" s="222">
        <v>30775</v>
      </c>
      <c r="AW384" s="222">
        <v>30188</v>
      </c>
      <c r="AX384" s="222">
        <v>29726</v>
      </c>
      <c r="AY384" s="222">
        <v>29330</v>
      </c>
      <c r="AZ384" s="222">
        <v>28940</v>
      </c>
      <c r="BA384" s="222">
        <v>28506</v>
      </c>
      <c r="BB384" s="222">
        <v>28029</v>
      </c>
      <c r="BC384" s="222">
        <v>27548</v>
      </c>
      <c r="BD384" s="222">
        <v>27062</v>
      </c>
      <c r="BE384" s="222">
        <v>26571</v>
      </c>
      <c r="BF384" s="222">
        <v>26076</v>
      </c>
      <c r="BG384" s="222">
        <v>25579</v>
      </c>
      <c r="BH384" s="222">
        <v>25083</v>
      </c>
      <c r="BI384" s="222">
        <v>24584</v>
      </c>
      <c r="BJ384" s="222">
        <v>24077</v>
      </c>
      <c r="BK384" s="222">
        <v>23560</v>
      </c>
      <c r="BL384" s="222">
        <v>23030</v>
      </c>
      <c r="BM384" s="222">
        <v>22491</v>
      </c>
      <c r="BN384" s="222">
        <v>21949</v>
      </c>
      <c r="BO384" s="222">
        <v>21410</v>
      </c>
      <c r="BP384" s="222">
        <v>20879</v>
      </c>
      <c r="BQ384" s="222">
        <v>20354</v>
      </c>
      <c r="BR384" s="222">
        <v>19828</v>
      </c>
      <c r="BS384" s="222">
        <v>19311</v>
      </c>
      <c r="BT384" s="222">
        <v>18807</v>
      </c>
      <c r="BU384" s="222">
        <v>18323</v>
      </c>
      <c r="BV384" s="222">
        <v>17856</v>
      </c>
      <c r="BW384" s="222">
        <v>17403</v>
      </c>
      <c r="BX384" s="222">
        <v>16964</v>
      </c>
      <c r="BY384" s="222">
        <v>16542</v>
      </c>
      <c r="BZ384" s="222">
        <v>16137</v>
      </c>
    </row>
    <row r="385" spans="1:78" ht="15" customHeight="1" x14ac:dyDescent="0.2">
      <c r="A385" s="181" t="s">
        <v>4</v>
      </c>
      <c r="B385" s="218"/>
      <c r="C385" s="218"/>
      <c r="D385" s="218"/>
      <c r="E385" s="218"/>
      <c r="F385" s="218"/>
      <c r="G385" s="218"/>
      <c r="H385" s="222">
        <v>35752</v>
      </c>
      <c r="I385" s="222">
        <v>36607</v>
      </c>
      <c r="J385" s="222">
        <v>37534</v>
      </c>
      <c r="K385" s="222">
        <v>38211</v>
      </c>
      <c r="L385" s="222">
        <v>38866</v>
      </c>
      <c r="M385" s="222">
        <v>39478</v>
      </c>
      <c r="N385" s="222">
        <v>40097</v>
      </c>
      <c r="O385" s="222">
        <v>40739</v>
      </c>
      <c r="P385" s="222">
        <v>41324</v>
      </c>
      <c r="Q385" s="222">
        <v>41783</v>
      </c>
      <c r="R385" s="222">
        <v>42046</v>
      </c>
      <c r="S385" s="222">
        <v>41995</v>
      </c>
      <c r="T385" s="222">
        <v>41687</v>
      </c>
      <c r="U385" s="222">
        <v>41596</v>
      </c>
      <c r="V385" s="222">
        <v>41677</v>
      </c>
      <c r="W385" s="222">
        <v>42050</v>
      </c>
      <c r="X385" s="222">
        <v>42749</v>
      </c>
      <c r="Y385" s="222">
        <v>43646</v>
      </c>
      <c r="Z385" s="222">
        <v>44668</v>
      </c>
      <c r="AA385" s="222">
        <v>45750</v>
      </c>
      <c r="AB385" s="222">
        <v>46822</v>
      </c>
      <c r="AC385" s="222">
        <v>47967</v>
      </c>
      <c r="AD385" s="222">
        <v>49220</v>
      </c>
      <c r="AE385" s="222">
        <v>50491</v>
      </c>
      <c r="AF385" s="222">
        <v>51622</v>
      </c>
      <c r="AG385" s="222">
        <v>52493</v>
      </c>
      <c r="AH385" s="222">
        <v>53093</v>
      </c>
      <c r="AI385" s="222">
        <v>53514</v>
      </c>
      <c r="AJ385" s="222">
        <v>53780</v>
      </c>
      <c r="AK385" s="222">
        <v>53918</v>
      </c>
      <c r="AL385" s="222">
        <v>53954</v>
      </c>
      <c r="AM385" s="222">
        <v>53870</v>
      </c>
      <c r="AN385" s="222">
        <v>53656</v>
      </c>
      <c r="AO385" s="222">
        <v>53349</v>
      </c>
      <c r="AP385" s="222">
        <v>52984</v>
      </c>
      <c r="AQ385" s="222">
        <v>52594</v>
      </c>
      <c r="AR385" s="222">
        <v>52239</v>
      </c>
      <c r="AS385" s="222">
        <v>51896</v>
      </c>
      <c r="AT385" s="222">
        <v>51484</v>
      </c>
      <c r="AU385" s="222">
        <v>50923</v>
      </c>
      <c r="AV385" s="222">
        <v>50140</v>
      </c>
      <c r="AW385" s="222">
        <v>49033</v>
      </c>
      <c r="AX385" s="222">
        <v>47671</v>
      </c>
      <c r="AY385" s="222">
        <v>46234</v>
      </c>
      <c r="AZ385" s="222">
        <v>44893</v>
      </c>
      <c r="BA385" s="222">
        <v>43802</v>
      </c>
      <c r="BB385" s="222">
        <v>43008</v>
      </c>
      <c r="BC385" s="222">
        <v>42393</v>
      </c>
      <c r="BD385" s="222">
        <v>41868</v>
      </c>
      <c r="BE385" s="222">
        <v>41352</v>
      </c>
      <c r="BF385" s="222">
        <v>40770</v>
      </c>
      <c r="BG385" s="222">
        <v>40123</v>
      </c>
      <c r="BH385" s="222">
        <v>39467</v>
      </c>
      <c r="BI385" s="222">
        <v>38803</v>
      </c>
      <c r="BJ385" s="222">
        <v>38130</v>
      </c>
      <c r="BK385" s="222">
        <v>37448</v>
      </c>
      <c r="BL385" s="222">
        <v>36764</v>
      </c>
      <c r="BM385" s="222">
        <v>36077</v>
      </c>
      <c r="BN385" s="222">
        <v>35384</v>
      </c>
      <c r="BO385" s="222">
        <v>34680</v>
      </c>
      <c r="BP385" s="222">
        <v>33959</v>
      </c>
      <c r="BQ385" s="222">
        <v>33220</v>
      </c>
      <c r="BR385" s="222">
        <v>32466</v>
      </c>
      <c r="BS385" s="222">
        <v>31707</v>
      </c>
      <c r="BT385" s="222">
        <v>30952</v>
      </c>
      <c r="BU385" s="222">
        <v>30209</v>
      </c>
      <c r="BV385" s="222">
        <v>29472</v>
      </c>
      <c r="BW385" s="222">
        <v>28736</v>
      </c>
      <c r="BX385" s="222">
        <v>28012</v>
      </c>
      <c r="BY385" s="222">
        <v>27307</v>
      </c>
      <c r="BZ385" s="222">
        <v>26629</v>
      </c>
    </row>
    <row r="386" spans="1:78" ht="15" customHeight="1" x14ac:dyDescent="0.2">
      <c r="A386" s="181" t="s">
        <v>5</v>
      </c>
      <c r="B386" s="218"/>
      <c r="C386" s="218"/>
      <c r="D386" s="218"/>
      <c r="E386" s="218"/>
      <c r="F386" s="218"/>
      <c r="G386" s="218"/>
      <c r="H386" s="222">
        <v>25487</v>
      </c>
      <c r="I386" s="222">
        <v>26229</v>
      </c>
      <c r="J386" s="222">
        <v>26925</v>
      </c>
      <c r="K386" s="222">
        <v>27486</v>
      </c>
      <c r="L386" s="222">
        <v>28069</v>
      </c>
      <c r="M386" s="222">
        <v>28717</v>
      </c>
      <c r="N386" s="222">
        <v>29453</v>
      </c>
      <c r="O386" s="222">
        <v>30254</v>
      </c>
      <c r="P386" s="222">
        <v>31093</v>
      </c>
      <c r="Q386" s="222">
        <v>31940</v>
      </c>
      <c r="R386" s="222">
        <v>32767</v>
      </c>
      <c r="S386" s="222">
        <v>33581</v>
      </c>
      <c r="T386" s="222">
        <v>34394</v>
      </c>
      <c r="U386" s="222">
        <v>35395</v>
      </c>
      <c r="V386" s="222">
        <v>36390</v>
      </c>
      <c r="W386" s="222">
        <v>37302</v>
      </c>
      <c r="X386" s="222">
        <v>38022</v>
      </c>
      <c r="Y386" s="222">
        <v>38547</v>
      </c>
      <c r="Z386" s="222">
        <v>39005</v>
      </c>
      <c r="AA386" s="222">
        <v>39530</v>
      </c>
      <c r="AB386" s="222">
        <v>40258</v>
      </c>
      <c r="AC386" s="222">
        <v>41218</v>
      </c>
      <c r="AD386" s="222">
        <v>42306</v>
      </c>
      <c r="AE386" s="222">
        <v>43535</v>
      </c>
      <c r="AF386" s="222">
        <v>44784</v>
      </c>
      <c r="AG386" s="222">
        <v>45993</v>
      </c>
      <c r="AH386" s="222">
        <v>47238</v>
      </c>
      <c r="AI386" s="222">
        <v>48554</v>
      </c>
      <c r="AJ386" s="222">
        <v>49824</v>
      </c>
      <c r="AK386" s="222">
        <v>50939</v>
      </c>
      <c r="AL386" s="222">
        <v>51793</v>
      </c>
      <c r="AM386" s="222">
        <v>52400</v>
      </c>
      <c r="AN386" s="222">
        <v>52842</v>
      </c>
      <c r="AO386" s="222">
        <v>53125</v>
      </c>
      <c r="AP386" s="222">
        <v>53258</v>
      </c>
      <c r="AQ386" s="222">
        <v>53251</v>
      </c>
      <c r="AR386" s="222">
        <v>53086</v>
      </c>
      <c r="AS386" s="222">
        <v>52773</v>
      </c>
      <c r="AT386" s="222">
        <v>52359</v>
      </c>
      <c r="AU386" s="222">
        <v>51885</v>
      </c>
      <c r="AV386" s="222">
        <v>51391</v>
      </c>
      <c r="AW386" s="222">
        <v>50938</v>
      </c>
      <c r="AX386" s="222">
        <v>50500</v>
      </c>
      <c r="AY386" s="222">
        <v>49998</v>
      </c>
      <c r="AZ386" s="222">
        <v>49360</v>
      </c>
      <c r="BA386" s="222">
        <v>48515</v>
      </c>
      <c r="BB386" s="222">
        <v>47365</v>
      </c>
      <c r="BC386" s="222">
        <v>45978</v>
      </c>
      <c r="BD386" s="222">
        <v>44531</v>
      </c>
      <c r="BE386" s="222">
        <v>43184</v>
      </c>
      <c r="BF386" s="222">
        <v>42091</v>
      </c>
      <c r="BG386" s="222">
        <v>41294</v>
      </c>
      <c r="BH386" s="222">
        <v>40677</v>
      </c>
      <c r="BI386" s="222">
        <v>40154</v>
      </c>
      <c r="BJ386" s="222">
        <v>39644</v>
      </c>
      <c r="BK386" s="222">
        <v>39073</v>
      </c>
      <c r="BL386" s="222">
        <v>38444</v>
      </c>
      <c r="BM386" s="222">
        <v>37809</v>
      </c>
      <c r="BN386" s="222">
        <v>37169</v>
      </c>
      <c r="BO386" s="222">
        <v>36524</v>
      </c>
      <c r="BP386" s="222">
        <v>35874</v>
      </c>
      <c r="BQ386" s="222">
        <v>35223</v>
      </c>
      <c r="BR386" s="222">
        <v>34574</v>
      </c>
      <c r="BS386" s="222">
        <v>33921</v>
      </c>
      <c r="BT386" s="222">
        <v>33259</v>
      </c>
      <c r="BU386" s="222">
        <v>32584</v>
      </c>
      <c r="BV386" s="222">
        <v>31893</v>
      </c>
      <c r="BW386" s="222">
        <v>31188</v>
      </c>
      <c r="BX386" s="222">
        <v>30480</v>
      </c>
      <c r="BY386" s="222">
        <v>29778</v>
      </c>
      <c r="BZ386" s="222">
        <v>29088</v>
      </c>
    </row>
    <row r="387" spans="1:78" ht="15" customHeight="1" x14ac:dyDescent="0.2">
      <c r="A387" s="181" t="s">
        <v>6</v>
      </c>
      <c r="B387" s="218"/>
      <c r="C387" s="218"/>
      <c r="D387" s="218"/>
      <c r="E387" s="218"/>
      <c r="F387" s="218"/>
      <c r="G387" s="218"/>
      <c r="H387" s="222">
        <v>18612</v>
      </c>
      <c r="I387" s="222">
        <v>19388</v>
      </c>
      <c r="J387" s="222">
        <v>20280</v>
      </c>
      <c r="K387" s="222">
        <v>21134</v>
      </c>
      <c r="L387" s="222">
        <v>21972</v>
      </c>
      <c r="M387" s="222">
        <v>22741</v>
      </c>
      <c r="N387" s="222">
        <v>23436</v>
      </c>
      <c r="O387" s="222">
        <v>24107</v>
      </c>
      <c r="P387" s="222">
        <v>24778</v>
      </c>
      <c r="Q387" s="222">
        <v>25474</v>
      </c>
      <c r="R387" s="222">
        <v>26216</v>
      </c>
      <c r="S387" s="222">
        <v>27007</v>
      </c>
      <c r="T387" s="222">
        <v>27827</v>
      </c>
      <c r="U387" s="222">
        <v>28888</v>
      </c>
      <c r="V387" s="222">
        <v>30007</v>
      </c>
      <c r="W387" s="222">
        <v>31121</v>
      </c>
      <c r="X387" s="222">
        <v>32221</v>
      </c>
      <c r="Y387" s="222">
        <v>33294</v>
      </c>
      <c r="Z387" s="222">
        <v>34304</v>
      </c>
      <c r="AA387" s="222">
        <v>35220</v>
      </c>
      <c r="AB387" s="222">
        <v>36009</v>
      </c>
      <c r="AC387" s="222">
        <v>36571</v>
      </c>
      <c r="AD387" s="222">
        <v>36909</v>
      </c>
      <c r="AE387" s="222">
        <v>37134</v>
      </c>
      <c r="AF387" s="222">
        <v>37415</v>
      </c>
      <c r="AG387" s="222">
        <v>37885</v>
      </c>
      <c r="AH387" s="222">
        <v>38572</v>
      </c>
      <c r="AI387" s="222">
        <v>39386</v>
      </c>
      <c r="AJ387" s="222">
        <v>40285</v>
      </c>
      <c r="AK387" s="222">
        <v>41231</v>
      </c>
      <c r="AL387" s="222">
        <v>42184</v>
      </c>
      <c r="AM387" s="222">
        <v>43234</v>
      </c>
      <c r="AN387" s="222">
        <v>44404</v>
      </c>
      <c r="AO387" s="222">
        <v>45557</v>
      </c>
      <c r="AP387" s="222">
        <v>46570</v>
      </c>
      <c r="AQ387" s="222">
        <v>47322</v>
      </c>
      <c r="AR387" s="222">
        <v>47822</v>
      </c>
      <c r="AS387" s="222">
        <v>48165</v>
      </c>
      <c r="AT387" s="222">
        <v>48364</v>
      </c>
      <c r="AU387" s="222">
        <v>48432</v>
      </c>
      <c r="AV387" s="222">
        <v>48382</v>
      </c>
      <c r="AW387" s="222">
        <v>48198</v>
      </c>
      <c r="AX387" s="222">
        <v>47883</v>
      </c>
      <c r="AY387" s="222">
        <v>47481</v>
      </c>
      <c r="AZ387" s="222">
        <v>47035</v>
      </c>
      <c r="BA387" s="222">
        <v>46581</v>
      </c>
      <c r="BB387" s="222">
        <v>46175</v>
      </c>
      <c r="BC387" s="222">
        <v>45791</v>
      </c>
      <c r="BD387" s="222">
        <v>45355</v>
      </c>
      <c r="BE387" s="222">
        <v>44796</v>
      </c>
      <c r="BF387" s="222">
        <v>44050</v>
      </c>
      <c r="BG387" s="222">
        <v>43024</v>
      </c>
      <c r="BH387" s="222">
        <v>41783</v>
      </c>
      <c r="BI387" s="222">
        <v>40486</v>
      </c>
      <c r="BJ387" s="222">
        <v>39284</v>
      </c>
      <c r="BK387" s="222">
        <v>38316</v>
      </c>
      <c r="BL387" s="222">
        <v>37621</v>
      </c>
      <c r="BM387" s="222">
        <v>37092</v>
      </c>
      <c r="BN387" s="222">
        <v>36651</v>
      </c>
      <c r="BO387" s="222">
        <v>36222</v>
      </c>
      <c r="BP387" s="222">
        <v>35736</v>
      </c>
      <c r="BQ387" s="222">
        <v>35197</v>
      </c>
      <c r="BR387" s="222">
        <v>34653</v>
      </c>
      <c r="BS387" s="222">
        <v>34104</v>
      </c>
      <c r="BT387" s="222">
        <v>33550</v>
      </c>
      <c r="BU387" s="222">
        <v>32993</v>
      </c>
      <c r="BV387" s="222">
        <v>32436</v>
      </c>
      <c r="BW387" s="222">
        <v>31878</v>
      </c>
      <c r="BX387" s="222">
        <v>31318</v>
      </c>
      <c r="BY387" s="222">
        <v>30749</v>
      </c>
      <c r="BZ387" s="222">
        <v>30166</v>
      </c>
    </row>
    <row r="388" spans="1:78" ht="15" customHeight="1" x14ac:dyDescent="0.2">
      <c r="A388" s="181" t="s">
        <v>7</v>
      </c>
      <c r="B388" s="218"/>
      <c r="C388" s="218"/>
      <c r="D388" s="218"/>
      <c r="E388" s="218"/>
      <c r="F388" s="218"/>
      <c r="G388" s="218"/>
      <c r="H388" s="222">
        <v>14153</v>
      </c>
      <c r="I388" s="222">
        <v>14623</v>
      </c>
      <c r="J388" s="222">
        <v>15163</v>
      </c>
      <c r="K388" s="222">
        <v>15693</v>
      </c>
      <c r="L388" s="222">
        <v>16294</v>
      </c>
      <c r="M388" s="222">
        <v>16972</v>
      </c>
      <c r="N388" s="222">
        <v>17773</v>
      </c>
      <c r="O388" s="222">
        <v>18700</v>
      </c>
      <c r="P388" s="222">
        <v>19699</v>
      </c>
      <c r="Q388" s="222">
        <v>20713</v>
      </c>
      <c r="R388" s="222">
        <v>21684</v>
      </c>
      <c r="S388" s="222">
        <v>22598</v>
      </c>
      <c r="T388" s="222">
        <v>23487</v>
      </c>
      <c r="U388" s="222">
        <v>24537</v>
      </c>
      <c r="V388" s="222">
        <v>25623</v>
      </c>
      <c r="W388" s="222">
        <v>26713</v>
      </c>
      <c r="X388" s="222">
        <v>27786</v>
      </c>
      <c r="Y388" s="222">
        <v>28814</v>
      </c>
      <c r="Z388" s="222">
        <v>29788</v>
      </c>
      <c r="AA388" s="222">
        <v>30703</v>
      </c>
      <c r="AB388" s="222">
        <v>31555</v>
      </c>
      <c r="AC388" s="222">
        <v>32371</v>
      </c>
      <c r="AD388" s="222">
        <v>33141</v>
      </c>
      <c r="AE388" s="222">
        <v>33797</v>
      </c>
      <c r="AF388" s="222">
        <v>34301</v>
      </c>
      <c r="AG388" s="222">
        <v>34602</v>
      </c>
      <c r="AH388" s="222">
        <v>34574</v>
      </c>
      <c r="AI388" s="222">
        <v>34263</v>
      </c>
      <c r="AJ388" s="222">
        <v>33882</v>
      </c>
      <c r="AK388" s="222">
        <v>33637</v>
      </c>
      <c r="AL388" s="222">
        <v>33723</v>
      </c>
      <c r="AM388" s="222">
        <v>34189</v>
      </c>
      <c r="AN388" s="222">
        <v>34895</v>
      </c>
      <c r="AO388" s="222">
        <v>35749</v>
      </c>
      <c r="AP388" s="222">
        <v>36660</v>
      </c>
      <c r="AQ388" s="222">
        <v>37545</v>
      </c>
      <c r="AR388" s="222">
        <v>38483</v>
      </c>
      <c r="AS388" s="222">
        <v>39523</v>
      </c>
      <c r="AT388" s="222">
        <v>40548</v>
      </c>
      <c r="AU388" s="222">
        <v>41446</v>
      </c>
      <c r="AV388" s="222">
        <v>42114</v>
      </c>
      <c r="AW388" s="222">
        <v>42559</v>
      </c>
      <c r="AX388" s="222">
        <v>42864</v>
      </c>
      <c r="AY388" s="222">
        <v>43041</v>
      </c>
      <c r="AZ388" s="222">
        <v>43107</v>
      </c>
      <c r="BA388" s="222">
        <v>43076</v>
      </c>
      <c r="BB388" s="222">
        <v>42929</v>
      </c>
      <c r="BC388" s="222">
        <v>42670</v>
      </c>
      <c r="BD388" s="222">
        <v>42337</v>
      </c>
      <c r="BE388" s="222">
        <v>41967</v>
      </c>
      <c r="BF388" s="222">
        <v>41592</v>
      </c>
      <c r="BG388" s="222">
        <v>41261</v>
      </c>
      <c r="BH388" s="222">
        <v>40952</v>
      </c>
      <c r="BI388" s="222">
        <v>40597</v>
      </c>
      <c r="BJ388" s="222">
        <v>40131</v>
      </c>
      <c r="BK388" s="222">
        <v>39495</v>
      </c>
      <c r="BL388" s="222">
        <v>38605</v>
      </c>
      <c r="BM388" s="222">
        <v>37516</v>
      </c>
      <c r="BN388" s="222">
        <v>36377</v>
      </c>
      <c r="BO388" s="222">
        <v>35324</v>
      </c>
      <c r="BP388" s="222">
        <v>34484</v>
      </c>
      <c r="BQ388" s="222">
        <v>33892</v>
      </c>
      <c r="BR388" s="222">
        <v>33453</v>
      </c>
      <c r="BS388" s="222">
        <v>33094</v>
      </c>
      <c r="BT388" s="222">
        <v>32746</v>
      </c>
      <c r="BU388" s="222">
        <v>32347</v>
      </c>
      <c r="BV388" s="222">
        <v>31900</v>
      </c>
      <c r="BW388" s="222">
        <v>31448</v>
      </c>
      <c r="BX388" s="222">
        <v>30991</v>
      </c>
      <c r="BY388" s="222">
        <v>30531</v>
      </c>
      <c r="BZ388" s="222">
        <v>30065</v>
      </c>
    </row>
    <row r="389" spans="1:78" ht="15" customHeight="1" x14ac:dyDescent="0.2">
      <c r="A389" s="181" t="s">
        <v>8</v>
      </c>
      <c r="B389" s="218"/>
      <c r="C389" s="218"/>
      <c r="D389" s="218"/>
      <c r="E389" s="218"/>
      <c r="F389" s="218"/>
      <c r="G389" s="218"/>
      <c r="H389" s="222">
        <v>11487</v>
      </c>
      <c r="I389" s="222">
        <v>11817</v>
      </c>
      <c r="J389" s="222">
        <v>12118</v>
      </c>
      <c r="K389" s="222">
        <v>12349</v>
      </c>
      <c r="L389" s="222">
        <v>12632</v>
      </c>
      <c r="M389" s="222">
        <v>13013</v>
      </c>
      <c r="N389" s="222">
        <v>13496</v>
      </c>
      <c r="O389" s="222">
        <v>14056</v>
      </c>
      <c r="P389" s="222">
        <v>14695</v>
      </c>
      <c r="Q389" s="222">
        <v>15416</v>
      </c>
      <c r="R389" s="222">
        <v>16222</v>
      </c>
      <c r="S389" s="222">
        <v>17151</v>
      </c>
      <c r="T389" s="222">
        <v>18200</v>
      </c>
      <c r="U389" s="222">
        <v>19413</v>
      </c>
      <c r="V389" s="222">
        <v>20643</v>
      </c>
      <c r="W389" s="222">
        <v>21792</v>
      </c>
      <c r="X389" s="222">
        <v>22821</v>
      </c>
      <c r="Y389" s="222">
        <v>23755</v>
      </c>
      <c r="Z389" s="222">
        <v>24612</v>
      </c>
      <c r="AA389" s="222">
        <v>25419</v>
      </c>
      <c r="AB389" s="222">
        <v>26198</v>
      </c>
      <c r="AC389" s="222">
        <v>26973</v>
      </c>
      <c r="AD389" s="222">
        <v>27715</v>
      </c>
      <c r="AE389" s="222">
        <v>28407</v>
      </c>
      <c r="AF389" s="222">
        <v>28988</v>
      </c>
      <c r="AG389" s="222">
        <v>29414</v>
      </c>
      <c r="AH389" s="222">
        <v>29676</v>
      </c>
      <c r="AI389" s="222">
        <v>29808</v>
      </c>
      <c r="AJ389" s="222">
        <v>29840</v>
      </c>
      <c r="AK389" s="222">
        <v>29802</v>
      </c>
      <c r="AL389" s="222">
        <v>29723</v>
      </c>
      <c r="AM389" s="222">
        <v>29513</v>
      </c>
      <c r="AN389" s="222">
        <v>29168</v>
      </c>
      <c r="AO389" s="222">
        <v>28831</v>
      </c>
      <c r="AP389" s="222">
        <v>28637</v>
      </c>
      <c r="AQ389" s="222">
        <v>28712</v>
      </c>
      <c r="AR389" s="222">
        <v>29093</v>
      </c>
      <c r="AS389" s="222">
        <v>29682</v>
      </c>
      <c r="AT389" s="222">
        <v>30399</v>
      </c>
      <c r="AU389" s="222">
        <v>31169</v>
      </c>
      <c r="AV389" s="222">
        <v>31924</v>
      </c>
      <c r="AW389" s="222">
        <v>32727</v>
      </c>
      <c r="AX389" s="222">
        <v>33620</v>
      </c>
      <c r="AY389" s="222">
        <v>34503</v>
      </c>
      <c r="AZ389" s="222">
        <v>35280</v>
      </c>
      <c r="BA389" s="222">
        <v>35865</v>
      </c>
      <c r="BB389" s="222">
        <v>36263</v>
      </c>
      <c r="BC389" s="222">
        <v>36544</v>
      </c>
      <c r="BD389" s="222">
        <v>36722</v>
      </c>
      <c r="BE389" s="222">
        <v>36804</v>
      </c>
      <c r="BF389" s="222">
        <v>36802</v>
      </c>
      <c r="BG389" s="222">
        <v>36704</v>
      </c>
      <c r="BH389" s="222">
        <v>36509</v>
      </c>
      <c r="BI389" s="222">
        <v>36252</v>
      </c>
      <c r="BJ389" s="222">
        <v>35964</v>
      </c>
      <c r="BK389" s="222">
        <v>35670</v>
      </c>
      <c r="BL389" s="222">
        <v>35418</v>
      </c>
      <c r="BM389" s="222">
        <v>35183</v>
      </c>
      <c r="BN389" s="222">
        <v>34909</v>
      </c>
      <c r="BO389" s="222">
        <v>34540</v>
      </c>
      <c r="BP389" s="222">
        <v>34022</v>
      </c>
      <c r="BQ389" s="222">
        <v>33283</v>
      </c>
      <c r="BR389" s="222">
        <v>32373</v>
      </c>
      <c r="BS389" s="222">
        <v>31417</v>
      </c>
      <c r="BT389" s="222">
        <v>30536</v>
      </c>
      <c r="BU389" s="222">
        <v>29841</v>
      </c>
      <c r="BV389" s="222">
        <v>29364</v>
      </c>
      <c r="BW389" s="222">
        <v>29019</v>
      </c>
      <c r="BX389" s="222">
        <v>28744</v>
      </c>
      <c r="BY389" s="222">
        <v>28480</v>
      </c>
      <c r="BZ389" s="222">
        <v>28171</v>
      </c>
    </row>
    <row r="390" spans="1:78" ht="15" customHeight="1" x14ac:dyDescent="0.2">
      <c r="A390" s="181" t="s">
        <v>9</v>
      </c>
      <c r="B390" s="218"/>
      <c r="C390" s="218"/>
      <c r="D390" s="218"/>
      <c r="E390" s="218"/>
      <c r="F390" s="218"/>
      <c r="G390" s="218"/>
      <c r="H390" s="222">
        <v>8416</v>
      </c>
      <c r="I390" s="222">
        <v>8628</v>
      </c>
      <c r="J390" s="222">
        <v>8960</v>
      </c>
      <c r="K390" s="222">
        <v>9300</v>
      </c>
      <c r="L390" s="222">
        <v>9645</v>
      </c>
      <c r="M390" s="222">
        <v>9947</v>
      </c>
      <c r="N390" s="222">
        <v>10188</v>
      </c>
      <c r="O390" s="222">
        <v>10412</v>
      </c>
      <c r="P390" s="222">
        <v>10659</v>
      </c>
      <c r="Q390" s="222">
        <v>10970</v>
      </c>
      <c r="R390" s="222">
        <v>11385</v>
      </c>
      <c r="S390" s="222">
        <v>11913</v>
      </c>
      <c r="T390" s="222">
        <v>12536</v>
      </c>
      <c r="U390" s="222">
        <v>13302</v>
      </c>
      <c r="V390" s="222">
        <v>14174</v>
      </c>
      <c r="W390" s="222">
        <v>15138</v>
      </c>
      <c r="X390" s="222">
        <v>16213</v>
      </c>
      <c r="Y390" s="222">
        <v>17388</v>
      </c>
      <c r="Z390" s="222">
        <v>18598</v>
      </c>
      <c r="AA390" s="222">
        <v>19770</v>
      </c>
      <c r="AB390" s="222">
        <v>20833</v>
      </c>
      <c r="AC390" s="222">
        <v>21771</v>
      </c>
      <c r="AD390" s="222">
        <v>22605</v>
      </c>
      <c r="AE390" s="222">
        <v>23342</v>
      </c>
      <c r="AF390" s="222">
        <v>23957</v>
      </c>
      <c r="AG390" s="222">
        <v>24443</v>
      </c>
      <c r="AH390" s="222">
        <v>24787</v>
      </c>
      <c r="AI390" s="222">
        <v>25003</v>
      </c>
      <c r="AJ390" s="222">
        <v>25130</v>
      </c>
      <c r="AK390" s="222">
        <v>25204</v>
      </c>
      <c r="AL390" s="222">
        <v>25261</v>
      </c>
      <c r="AM390" s="222">
        <v>25318</v>
      </c>
      <c r="AN390" s="222">
        <v>25359</v>
      </c>
      <c r="AO390" s="222">
        <v>25372</v>
      </c>
      <c r="AP390" s="222">
        <v>25341</v>
      </c>
      <c r="AQ390" s="222">
        <v>25255</v>
      </c>
      <c r="AR390" s="222">
        <v>25033</v>
      </c>
      <c r="AS390" s="222">
        <v>24697</v>
      </c>
      <c r="AT390" s="222">
        <v>24372</v>
      </c>
      <c r="AU390" s="222">
        <v>24178</v>
      </c>
      <c r="AV390" s="222">
        <v>24226</v>
      </c>
      <c r="AW390" s="222">
        <v>24543</v>
      </c>
      <c r="AX390" s="222">
        <v>25041</v>
      </c>
      <c r="AY390" s="222">
        <v>25650</v>
      </c>
      <c r="AZ390" s="222">
        <v>26312</v>
      </c>
      <c r="BA390" s="222">
        <v>26963</v>
      </c>
      <c r="BB390" s="222">
        <v>27664</v>
      </c>
      <c r="BC390" s="222">
        <v>28446</v>
      </c>
      <c r="BD390" s="222">
        <v>29222</v>
      </c>
      <c r="BE390" s="222">
        <v>29910</v>
      </c>
      <c r="BF390" s="222">
        <v>30435</v>
      </c>
      <c r="BG390" s="222">
        <v>30800</v>
      </c>
      <c r="BH390" s="222">
        <v>31067</v>
      </c>
      <c r="BI390" s="222">
        <v>31245</v>
      </c>
      <c r="BJ390" s="222">
        <v>31343</v>
      </c>
      <c r="BK390" s="222">
        <v>31370</v>
      </c>
      <c r="BL390" s="222">
        <v>31314</v>
      </c>
      <c r="BM390" s="222">
        <v>31175</v>
      </c>
      <c r="BN390" s="222">
        <v>30984</v>
      </c>
      <c r="BO390" s="222">
        <v>30765</v>
      </c>
      <c r="BP390" s="222">
        <v>30545</v>
      </c>
      <c r="BQ390" s="222">
        <v>30358</v>
      </c>
      <c r="BR390" s="222">
        <v>30189</v>
      </c>
      <c r="BS390" s="222">
        <v>29987</v>
      </c>
      <c r="BT390" s="222">
        <v>29702</v>
      </c>
      <c r="BU390" s="222">
        <v>29289</v>
      </c>
      <c r="BV390" s="222">
        <v>28685</v>
      </c>
      <c r="BW390" s="222">
        <v>27931</v>
      </c>
      <c r="BX390" s="222">
        <v>27138</v>
      </c>
      <c r="BY390" s="222">
        <v>26409</v>
      </c>
      <c r="BZ390" s="222">
        <v>25842</v>
      </c>
    </row>
    <row r="391" spans="1:78" ht="15" customHeight="1" x14ac:dyDescent="0.2">
      <c r="A391" s="181" t="s">
        <v>10</v>
      </c>
      <c r="B391" s="218"/>
      <c r="C391" s="218"/>
      <c r="D391" s="218"/>
      <c r="E391" s="218"/>
      <c r="F391" s="218"/>
      <c r="G391" s="218"/>
      <c r="H391" s="222">
        <v>7382</v>
      </c>
      <c r="I391" s="222">
        <v>7369</v>
      </c>
      <c r="J391" s="222">
        <v>7277</v>
      </c>
      <c r="K391" s="222">
        <v>7142</v>
      </c>
      <c r="L391" s="222">
        <v>7062</v>
      </c>
      <c r="M391" s="222">
        <v>7103</v>
      </c>
      <c r="N391" s="222">
        <v>7298</v>
      </c>
      <c r="O391" s="222">
        <v>7606</v>
      </c>
      <c r="P391" s="222">
        <v>7984</v>
      </c>
      <c r="Q391" s="222">
        <v>8391</v>
      </c>
      <c r="R391" s="222">
        <v>8785</v>
      </c>
      <c r="S391" s="222">
        <v>9152</v>
      </c>
      <c r="T391" s="222">
        <v>9523</v>
      </c>
      <c r="U391" s="222">
        <v>9947</v>
      </c>
      <c r="V391" s="222">
        <v>10441</v>
      </c>
      <c r="W391" s="222">
        <v>11030</v>
      </c>
      <c r="X391" s="222">
        <v>11706</v>
      </c>
      <c r="Y391" s="222">
        <v>12436</v>
      </c>
      <c r="Z391" s="222">
        <v>13212</v>
      </c>
      <c r="AA391" s="222">
        <v>14020</v>
      </c>
      <c r="AB391" s="222">
        <v>14848</v>
      </c>
      <c r="AC391" s="222">
        <v>15739</v>
      </c>
      <c r="AD391" s="222">
        <v>16679</v>
      </c>
      <c r="AE391" s="222">
        <v>17597</v>
      </c>
      <c r="AF391" s="222">
        <v>18407</v>
      </c>
      <c r="AG391" s="222">
        <v>19031</v>
      </c>
      <c r="AH391" s="222">
        <v>19440</v>
      </c>
      <c r="AI391" s="222">
        <v>19690</v>
      </c>
      <c r="AJ391" s="222">
        <v>19841</v>
      </c>
      <c r="AK391" s="222">
        <v>19946</v>
      </c>
      <c r="AL391" s="222">
        <v>20061</v>
      </c>
      <c r="AM391" s="222">
        <v>20192</v>
      </c>
      <c r="AN391" s="222">
        <v>20312</v>
      </c>
      <c r="AO391" s="222">
        <v>20414</v>
      </c>
      <c r="AP391" s="222">
        <v>20494</v>
      </c>
      <c r="AQ391" s="222">
        <v>20545</v>
      </c>
      <c r="AR391" s="222">
        <v>20579</v>
      </c>
      <c r="AS391" s="222">
        <v>20602</v>
      </c>
      <c r="AT391" s="222">
        <v>20602</v>
      </c>
      <c r="AU391" s="222">
        <v>20572</v>
      </c>
      <c r="AV391" s="222">
        <v>20500</v>
      </c>
      <c r="AW391" s="222">
        <v>20320</v>
      </c>
      <c r="AX391" s="222">
        <v>20044</v>
      </c>
      <c r="AY391" s="222">
        <v>19780</v>
      </c>
      <c r="AZ391" s="222">
        <v>19629</v>
      </c>
      <c r="BA391" s="222">
        <v>19681</v>
      </c>
      <c r="BB391" s="222">
        <v>19961</v>
      </c>
      <c r="BC391" s="222">
        <v>20393</v>
      </c>
      <c r="BD391" s="222">
        <v>20920</v>
      </c>
      <c r="BE391" s="222">
        <v>21490</v>
      </c>
      <c r="BF391" s="222">
        <v>22054</v>
      </c>
      <c r="BG391" s="222">
        <v>22658</v>
      </c>
      <c r="BH391" s="222">
        <v>23332</v>
      </c>
      <c r="BI391" s="222">
        <v>24001</v>
      </c>
      <c r="BJ391" s="222">
        <v>24599</v>
      </c>
      <c r="BK391" s="222">
        <v>25061</v>
      </c>
      <c r="BL391" s="222">
        <v>25392</v>
      </c>
      <c r="BM391" s="222">
        <v>25641</v>
      </c>
      <c r="BN391" s="222">
        <v>25817</v>
      </c>
      <c r="BO391" s="222">
        <v>25927</v>
      </c>
      <c r="BP391" s="222">
        <v>25979</v>
      </c>
      <c r="BQ391" s="222">
        <v>25960</v>
      </c>
      <c r="BR391" s="222">
        <v>25875</v>
      </c>
      <c r="BS391" s="222">
        <v>25746</v>
      </c>
      <c r="BT391" s="222">
        <v>25594</v>
      </c>
      <c r="BU391" s="222">
        <v>25441</v>
      </c>
      <c r="BV391" s="222">
        <v>25318</v>
      </c>
      <c r="BW391" s="222">
        <v>25210</v>
      </c>
      <c r="BX391" s="222">
        <v>25074</v>
      </c>
      <c r="BY391" s="222">
        <v>24869</v>
      </c>
      <c r="BZ391" s="222">
        <v>24557</v>
      </c>
    </row>
    <row r="392" spans="1:78" ht="15" customHeight="1" x14ac:dyDescent="0.2">
      <c r="A392" s="181" t="s">
        <v>11</v>
      </c>
      <c r="B392" s="218"/>
      <c r="C392" s="218"/>
      <c r="D392" s="218"/>
      <c r="E392" s="218"/>
      <c r="F392" s="218"/>
      <c r="G392" s="218"/>
      <c r="H392" s="222">
        <v>5559</v>
      </c>
      <c r="I392" s="222">
        <v>5695</v>
      </c>
      <c r="J392" s="222">
        <v>5854</v>
      </c>
      <c r="K392" s="222">
        <v>5992</v>
      </c>
      <c r="L392" s="222">
        <v>6100</v>
      </c>
      <c r="M392" s="222">
        <v>6158</v>
      </c>
      <c r="N392" s="222">
        <v>6131</v>
      </c>
      <c r="O392" s="222">
        <v>6041</v>
      </c>
      <c r="P392" s="222">
        <v>5947</v>
      </c>
      <c r="Q392" s="222">
        <v>5905</v>
      </c>
      <c r="R392" s="222">
        <v>5974</v>
      </c>
      <c r="S392" s="222">
        <v>6185</v>
      </c>
      <c r="T392" s="222">
        <v>6509</v>
      </c>
      <c r="U392" s="222">
        <v>6932</v>
      </c>
      <c r="V392" s="222">
        <v>7409</v>
      </c>
      <c r="W392" s="222">
        <v>7898</v>
      </c>
      <c r="X392" s="222">
        <v>8375</v>
      </c>
      <c r="Y392" s="222">
        <v>8857</v>
      </c>
      <c r="Z392" s="222">
        <v>9357</v>
      </c>
      <c r="AA392" s="222">
        <v>9885</v>
      </c>
      <c r="AB392" s="222">
        <v>10459</v>
      </c>
      <c r="AC392" s="222">
        <v>11071</v>
      </c>
      <c r="AD392" s="222">
        <v>11688</v>
      </c>
      <c r="AE392" s="222">
        <v>12270</v>
      </c>
      <c r="AF392" s="222">
        <v>12831</v>
      </c>
      <c r="AG392" s="222">
        <v>13362</v>
      </c>
      <c r="AH392" s="222">
        <v>13896</v>
      </c>
      <c r="AI392" s="222">
        <v>14444</v>
      </c>
      <c r="AJ392" s="222">
        <v>14962</v>
      </c>
      <c r="AK392" s="222">
        <v>15409</v>
      </c>
      <c r="AL392" s="222">
        <v>15745</v>
      </c>
      <c r="AM392" s="222">
        <v>15956</v>
      </c>
      <c r="AN392" s="222">
        <v>16079</v>
      </c>
      <c r="AO392" s="222">
        <v>16148</v>
      </c>
      <c r="AP392" s="222">
        <v>16198</v>
      </c>
      <c r="AQ392" s="222">
        <v>16259</v>
      </c>
      <c r="AR392" s="222">
        <v>16334</v>
      </c>
      <c r="AS392" s="222">
        <v>16405</v>
      </c>
      <c r="AT392" s="222">
        <v>16468</v>
      </c>
      <c r="AU392" s="222">
        <v>16518</v>
      </c>
      <c r="AV392" s="222">
        <v>16549</v>
      </c>
      <c r="AW392" s="222">
        <v>16569</v>
      </c>
      <c r="AX392" s="222">
        <v>16583</v>
      </c>
      <c r="AY392" s="222">
        <v>16583</v>
      </c>
      <c r="AZ392" s="222">
        <v>16559</v>
      </c>
      <c r="BA392" s="222">
        <v>16504</v>
      </c>
      <c r="BB392" s="222">
        <v>16364</v>
      </c>
      <c r="BC392" s="222">
        <v>16150</v>
      </c>
      <c r="BD392" s="222">
        <v>15945</v>
      </c>
      <c r="BE392" s="222">
        <v>15833</v>
      </c>
      <c r="BF392" s="222">
        <v>15887</v>
      </c>
      <c r="BG392" s="222">
        <v>16126</v>
      </c>
      <c r="BH392" s="222">
        <v>16489</v>
      </c>
      <c r="BI392" s="222">
        <v>16930</v>
      </c>
      <c r="BJ392" s="222">
        <v>17407</v>
      </c>
      <c r="BK392" s="222">
        <v>17880</v>
      </c>
      <c r="BL392" s="222">
        <v>18388</v>
      </c>
      <c r="BM392" s="222">
        <v>18953</v>
      </c>
      <c r="BN392" s="222">
        <v>19515</v>
      </c>
      <c r="BO392" s="222">
        <v>20020</v>
      </c>
      <c r="BP392" s="222">
        <v>20415</v>
      </c>
      <c r="BQ392" s="222">
        <v>20705</v>
      </c>
      <c r="BR392" s="222">
        <v>20929</v>
      </c>
      <c r="BS392" s="222">
        <v>21093</v>
      </c>
      <c r="BT392" s="222">
        <v>21206</v>
      </c>
      <c r="BU392" s="222">
        <v>21271</v>
      </c>
      <c r="BV392" s="222">
        <v>21280</v>
      </c>
      <c r="BW392" s="222">
        <v>21235</v>
      </c>
      <c r="BX392" s="222">
        <v>21153</v>
      </c>
      <c r="BY392" s="222">
        <v>21055</v>
      </c>
      <c r="BZ392" s="222">
        <v>20956</v>
      </c>
    </row>
    <row r="393" spans="1:78" ht="15" customHeight="1" x14ac:dyDescent="0.2">
      <c r="A393" s="181" t="s">
        <v>12</v>
      </c>
      <c r="B393" s="218"/>
      <c r="C393" s="218"/>
      <c r="D393" s="218"/>
      <c r="E393" s="218"/>
      <c r="F393" s="218"/>
      <c r="G393" s="218"/>
      <c r="H393" s="222">
        <v>3781</v>
      </c>
      <c r="I393" s="222">
        <v>3854</v>
      </c>
      <c r="J393" s="222">
        <v>3926</v>
      </c>
      <c r="K393" s="222">
        <v>3990</v>
      </c>
      <c r="L393" s="222">
        <v>4057</v>
      </c>
      <c r="M393" s="222">
        <v>4130</v>
      </c>
      <c r="N393" s="222">
        <v>4225</v>
      </c>
      <c r="O393" s="222">
        <v>4340</v>
      </c>
      <c r="P393" s="222">
        <v>4457</v>
      </c>
      <c r="Q393" s="222">
        <v>4562</v>
      </c>
      <c r="R393" s="222">
        <v>4638</v>
      </c>
      <c r="S393" s="222">
        <v>4662</v>
      </c>
      <c r="T393" s="222">
        <v>4652</v>
      </c>
      <c r="U393" s="222">
        <v>4671</v>
      </c>
      <c r="V393" s="222">
        <v>4749</v>
      </c>
      <c r="W393" s="222">
        <v>4934</v>
      </c>
      <c r="X393" s="222">
        <v>5252</v>
      </c>
      <c r="Y393" s="222">
        <v>5678</v>
      </c>
      <c r="Z393" s="222">
        <v>6173</v>
      </c>
      <c r="AA393" s="222">
        <v>6690</v>
      </c>
      <c r="AB393" s="222">
        <v>7174</v>
      </c>
      <c r="AC393" s="222">
        <v>7589</v>
      </c>
      <c r="AD393" s="222">
        <v>7948</v>
      </c>
      <c r="AE393" s="222">
        <v>8228</v>
      </c>
      <c r="AF393" s="222">
        <v>8487</v>
      </c>
      <c r="AG393" s="222">
        <v>8749</v>
      </c>
      <c r="AH393" s="222">
        <v>9017</v>
      </c>
      <c r="AI393" s="222">
        <v>9280</v>
      </c>
      <c r="AJ393" s="222">
        <v>9544</v>
      </c>
      <c r="AK393" s="222">
        <v>9814</v>
      </c>
      <c r="AL393" s="222">
        <v>10093</v>
      </c>
      <c r="AM393" s="222">
        <v>10410</v>
      </c>
      <c r="AN393" s="222">
        <v>10763</v>
      </c>
      <c r="AO393" s="222">
        <v>11113</v>
      </c>
      <c r="AP393" s="222">
        <v>11419</v>
      </c>
      <c r="AQ393" s="222">
        <v>11647</v>
      </c>
      <c r="AR393" s="222">
        <v>11785</v>
      </c>
      <c r="AS393" s="222">
        <v>11862</v>
      </c>
      <c r="AT393" s="222">
        <v>11905</v>
      </c>
      <c r="AU393" s="222">
        <v>11936</v>
      </c>
      <c r="AV393" s="222">
        <v>11978</v>
      </c>
      <c r="AW393" s="222">
        <v>12032</v>
      </c>
      <c r="AX393" s="222">
        <v>12085</v>
      </c>
      <c r="AY393" s="222">
        <v>12132</v>
      </c>
      <c r="AZ393" s="222">
        <v>12171</v>
      </c>
      <c r="BA393" s="222">
        <v>12199</v>
      </c>
      <c r="BB393" s="222">
        <v>12220</v>
      </c>
      <c r="BC393" s="222">
        <v>12238</v>
      </c>
      <c r="BD393" s="222">
        <v>12245</v>
      </c>
      <c r="BE393" s="222">
        <v>12236</v>
      </c>
      <c r="BF393" s="222">
        <v>12204</v>
      </c>
      <c r="BG393" s="222">
        <v>12108</v>
      </c>
      <c r="BH393" s="222">
        <v>11956</v>
      </c>
      <c r="BI393" s="222">
        <v>11812</v>
      </c>
      <c r="BJ393" s="222">
        <v>11736</v>
      </c>
      <c r="BK393" s="222">
        <v>11786</v>
      </c>
      <c r="BL393" s="222">
        <v>11972</v>
      </c>
      <c r="BM393" s="222">
        <v>12252</v>
      </c>
      <c r="BN393" s="222">
        <v>12591</v>
      </c>
      <c r="BO393" s="222">
        <v>12957</v>
      </c>
      <c r="BP393" s="222">
        <v>13321</v>
      </c>
      <c r="BQ393" s="222">
        <v>13713</v>
      </c>
      <c r="BR393" s="222">
        <v>14148</v>
      </c>
      <c r="BS393" s="222">
        <v>14583</v>
      </c>
      <c r="BT393" s="222">
        <v>14976</v>
      </c>
      <c r="BU393" s="222">
        <v>15288</v>
      </c>
      <c r="BV393" s="222">
        <v>15522</v>
      </c>
      <c r="BW393" s="222">
        <v>15709</v>
      </c>
      <c r="BX393" s="222">
        <v>15852</v>
      </c>
      <c r="BY393" s="222">
        <v>15955</v>
      </c>
      <c r="BZ393" s="222">
        <v>16025</v>
      </c>
    </row>
    <row r="394" spans="1:78" ht="15" customHeight="1" x14ac:dyDescent="0.2">
      <c r="A394" s="181" t="s">
        <v>13</v>
      </c>
      <c r="B394" s="218"/>
      <c r="C394" s="218"/>
      <c r="D394" s="218"/>
      <c r="E394" s="218"/>
      <c r="F394" s="218"/>
      <c r="G394" s="218"/>
      <c r="H394" s="222">
        <v>2432</v>
      </c>
      <c r="I394" s="222">
        <v>2484</v>
      </c>
      <c r="J394" s="222">
        <v>2541</v>
      </c>
      <c r="K394" s="222">
        <v>2596</v>
      </c>
      <c r="L394" s="222">
        <v>2653</v>
      </c>
      <c r="M394" s="222">
        <v>2713</v>
      </c>
      <c r="N394" s="222">
        <v>2772</v>
      </c>
      <c r="O394" s="222">
        <v>2836</v>
      </c>
      <c r="P394" s="222">
        <v>2906</v>
      </c>
      <c r="Q394" s="222">
        <v>2987</v>
      </c>
      <c r="R394" s="222">
        <v>3083</v>
      </c>
      <c r="S394" s="222">
        <v>3207</v>
      </c>
      <c r="T394" s="222">
        <v>3359</v>
      </c>
      <c r="U394" s="222">
        <v>3544</v>
      </c>
      <c r="V394" s="222">
        <v>3737</v>
      </c>
      <c r="W394" s="222">
        <v>3914</v>
      </c>
      <c r="X394" s="222">
        <v>4049</v>
      </c>
      <c r="Y394" s="222">
        <v>4143</v>
      </c>
      <c r="Z394" s="222">
        <v>4224</v>
      </c>
      <c r="AA394" s="222">
        <v>4325</v>
      </c>
      <c r="AB394" s="222">
        <v>4485</v>
      </c>
      <c r="AC394" s="222">
        <v>4724</v>
      </c>
      <c r="AD394" s="222">
        <v>5016</v>
      </c>
      <c r="AE394" s="222">
        <v>5296</v>
      </c>
      <c r="AF394" s="222">
        <v>5558</v>
      </c>
      <c r="AG394" s="222">
        <v>5770</v>
      </c>
      <c r="AH394" s="222">
        <v>5919</v>
      </c>
      <c r="AI394" s="222">
        <v>6029</v>
      </c>
      <c r="AJ394" s="222">
        <v>6123</v>
      </c>
      <c r="AK394" s="222">
        <v>6220</v>
      </c>
      <c r="AL394" s="222">
        <v>6341</v>
      </c>
      <c r="AM394" s="222">
        <v>6486</v>
      </c>
      <c r="AN394" s="222">
        <v>6642</v>
      </c>
      <c r="AO394" s="222">
        <v>6810</v>
      </c>
      <c r="AP394" s="222">
        <v>6989</v>
      </c>
      <c r="AQ394" s="222">
        <v>7179</v>
      </c>
      <c r="AR394" s="222">
        <v>7399</v>
      </c>
      <c r="AS394" s="222">
        <v>7647</v>
      </c>
      <c r="AT394" s="222">
        <v>7893</v>
      </c>
      <c r="AU394" s="222">
        <v>8111</v>
      </c>
      <c r="AV394" s="222">
        <v>8273</v>
      </c>
      <c r="AW394" s="222">
        <v>8372</v>
      </c>
      <c r="AX394" s="222">
        <v>8429</v>
      </c>
      <c r="AY394" s="222">
        <v>8461</v>
      </c>
      <c r="AZ394" s="222">
        <v>8487</v>
      </c>
      <c r="BA394" s="222">
        <v>8520</v>
      </c>
      <c r="BB394" s="222">
        <v>8564</v>
      </c>
      <c r="BC394" s="222">
        <v>8608</v>
      </c>
      <c r="BD394" s="222">
        <v>8649</v>
      </c>
      <c r="BE394" s="222">
        <v>8684</v>
      </c>
      <c r="BF394" s="222">
        <v>8710</v>
      </c>
      <c r="BG394" s="222">
        <v>8731</v>
      </c>
      <c r="BH394" s="222">
        <v>8749</v>
      </c>
      <c r="BI394" s="222">
        <v>8760</v>
      </c>
      <c r="BJ394" s="222">
        <v>8759</v>
      </c>
      <c r="BK394" s="222">
        <v>8742</v>
      </c>
      <c r="BL394" s="222">
        <v>8679</v>
      </c>
      <c r="BM394" s="222">
        <v>8576</v>
      </c>
      <c r="BN394" s="222">
        <v>8479</v>
      </c>
      <c r="BO394" s="222">
        <v>8432</v>
      </c>
      <c r="BP394" s="222">
        <v>8475</v>
      </c>
      <c r="BQ394" s="222">
        <v>8618</v>
      </c>
      <c r="BR394" s="222">
        <v>8827</v>
      </c>
      <c r="BS394" s="222">
        <v>9080</v>
      </c>
      <c r="BT394" s="222">
        <v>9355</v>
      </c>
      <c r="BU394" s="222">
        <v>9628</v>
      </c>
      <c r="BV394" s="222">
        <v>9923</v>
      </c>
      <c r="BW394" s="222">
        <v>10250</v>
      </c>
      <c r="BX394" s="222">
        <v>10579</v>
      </c>
      <c r="BY394" s="222">
        <v>10878</v>
      </c>
      <c r="BZ394" s="222">
        <v>11119</v>
      </c>
    </row>
    <row r="395" spans="1:78" ht="15" customHeight="1" x14ac:dyDescent="0.2">
      <c r="A395" s="181" t="s">
        <v>14</v>
      </c>
      <c r="B395" s="218"/>
      <c r="C395" s="218"/>
      <c r="D395" s="218"/>
      <c r="E395" s="218"/>
      <c r="F395" s="218"/>
      <c r="G395" s="218"/>
      <c r="H395" s="222">
        <v>1244</v>
      </c>
      <c r="I395" s="222">
        <v>1268</v>
      </c>
      <c r="J395" s="222">
        <v>1291</v>
      </c>
      <c r="K395" s="222">
        <v>1310</v>
      </c>
      <c r="L395" s="222">
        <v>1331</v>
      </c>
      <c r="M395" s="222">
        <v>1353</v>
      </c>
      <c r="N395" s="222">
        <v>1378</v>
      </c>
      <c r="O395" s="222">
        <v>1404</v>
      </c>
      <c r="P395" s="222">
        <v>1431</v>
      </c>
      <c r="Q395" s="222">
        <v>1458</v>
      </c>
      <c r="R395" s="222">
        <v>1486</v>
      </c>
      <c r="S395" s="222">
        <v>1514</v>
      </c>
      <c r="T395" s="222">
        <v>1545</v>
      </c>
      <c r="U395" s="222">
        <v>1589</v>
      </c>
      <c r="V395" s="222">
        <v>1646</v>
      </c>
      <c r="W395" s="222">
        <v>1721</v>
      </c>
      <c r="X395" s="222">
        <v>1831</v>
      </c>
      <c r="Y395" s="222">
        <v>1987</v>
      </c>
      <c r="Z395" s="222">
        <v>2193</v>
      </c>
      <c r="AA395" s="222">
        <v>2437</v>
      </c>
      <c r="AB395" s="222">
        <v>2688</v>
      </c>
      <c r="AC395" s="222">
        <v>2889</v>
      </c>
      <c r="AD395" s="222">
        <v>3015</v>
      </c>
      <c r="AE395" s="222">
        <v>3065</v>
      </c>
      <c r="AF395" s="222">
        <v>3092</v>
      </c>
      <c r="AG395" s="222">
        <v>3137</v>
      </c>
      <c r="AH395" s="222">
        <v>3224</v>
      </c>
      <c r="AI395" s="222">
        <v>3339</v>
      </c>
      <c r="AJ395" s="222">
        <v>3465</v>
      </c>
      <c r="AK395" s="222">
        <v>3583</v>
      </c>
      <c r="AL395" s="222">
        <v>3674</v>
      </c>
      <c r="AM395" s="222">
        <v>3733</v>
      </c>
      <c r="AN395" s="222">
        <v>3775</v>
      </c>
      <c r="AO395" s="222">
        <v>3811</v>
      </c>
      <c r="AP395" s="222">
        <v>3855</v>
      </c>
      <c r="AQ395" s="222">
        <v>3918</v>
      </c>
      <c r="AR395" s="222">
        <v>3999</v>
      </c>
      <c r="AS395" s="222">
        <v>4089</v>
      </c>
      <c r="AT395" s="222">
        <v>4187</v>
      </c>
      <c r="AU395" s="222">
        <v>4294</v>
      </c>
      <c r="AV395" s="222">
        <v>4409</v>
      </c>
      <c r="AW395" s="222">
        <v>4543</v>
      </c>
      <c r="AX395" s="222">
        <v>4695</v>
      </c>
      <c r="AY395" s="222">
        <v>4846</v>
      </c>
      <c r="AZ395" s="222">
        <v>4981</v>
      </c>
      <c r="BA395" s="222">
        <v>5083</v>
      </c>
      <c r="BB395" s="222">
        <v>5147</v>
      </c>
      <c r="BC395" s="222">
        <v>5186</v>
      </c>
      <c r="BD395" s="222">
        <v>5210</v>
      </c>
      <c r="BE395" s="222">
        <v>5230</v>
      </c>
      <c r="BF395" s="222">
        <v>5255</v>
      </c>
      <c r="BG395" s="222">
        <v>5286</v>
      </c>
      <c r="BH395" s="222">
        <v>5317</v>
      </c>
      <c r="BI395" s="222">
        <v>5345</v>
      </c>
      <c r="BJ395" s="222">
        <v>5370</v>
      </c>
      <c r="BK395" s="222">
        <v>5389</v>
      </c>
      <c r="BL395" s="222">
        <v>5406</v>
      </c>
      <c r="BM395" s="222">
        <v>5422</v>
      </c>
      <c r="BN395" s="222">
        <v>5433</v>
      </c>
      <c r="BO395" s="222">
        <v>5437</v>
      </c>
      <c r="BP395" s="222">
        <v>5432</v>
      </c>
      <c r="BQ395" s="222">
        <v>5398</v>
      </c>
      <c r="BR395" s="222">
        <v>5339</v>
      </c>
      <c r="BS395" s="222">
        <v>5284</v>
      </c>
      <c r="BT395" s="222">
        <v>5261</v>
      </c>
      <c r="BU395" s="222">
        <v>5294</v>
      </c>
      <c r="BV395" s="222">
        <v>5390</v>
      </c>
      <c r="BW395" s="222">
        <v>5528</v>
      </c>
      <c r="BX395" s="222">
        <v>5694</v>
      </c>
      <c r="BY395" s="222">
        <v>5874</v>
      </c>
      <c r="BZ395" s="222">
        <v>6054</v>
      </c>
    </row>
    <row r="396" spans="1:78" ht="15" customHeight="1" x14ac:dyDescent="0.2">
      <c r="A396" s="181" t="s">
        <v>15</v>
      </c>
      <c r="B396" s="218"/>
      <c r="C396" s="218"/>
      <c r="D396" s="218"/>
      <c r="E396" s="218"/>
      <c r="F396" s="218"/>
      <c r="G396" s="218"/>
      <c r="H396" s="222">
        <v>625</v>
      </c>
      <c r="I396" s="222">
        <v>640</v>
      </c>
      <c r="J396" s="222">
        <v>656</v>
      </c>
      <c r="K396" s="222">
        <v>670</v>
      </c>
      <c r="L396" s="222">
        <v>683</v>
      </c>
      <c r="M396" s="222">
        <v>696</v>
      </c>
      <c r="N396" s="222">
        <v>708</v>
      </c>
      <c r="O396" s="222">
        <v>720</v>
      </c>
      <c r="P396" s="222">
        <v>731</v>
      </c>
      <c r="Q396" s="222">
        <v>744</v>
      </c>
      <c r="R396" s="222">
        <v>759</v>
      </c>
      <c r="S396" s="222">
        <v>776</v>
      </c>
      <c r="T396" s="222">
        <v>796</v>
      </c>
      <c r="U396" s="222">
        <v>824</v>
      </c>
      <c r="V396" s="222">
        <v>859</v>
      </c>
      <c r="W396" s="222">
        <v>901</v>
      </c>
      <c r="X396" s="222">
        <v>954</v>
      </c>
      <c r="Y396" s="222">
        <v>1023</v>
      </c>
      <c r="Z396" s="222">
        <v>1115</v>
      </c>
      <c r="AA396" s="222">
        <v>1229</v>
      </c>
      <c r="AB396" s="222">
        <v>1360</v>
      </c>
      <c r="AC396" s="222">
        <v>1499</v>
      </c>
      <c r="AD396" s="222">
        <v>1636</v>
      </c>
      <c r="AE396" s="222">
        <v>1743</v>
      </c>
      <c r="AF396" s="222">
        <v>1823</v>
      </c>
      <c r="AG396" s="222">
        <v>1869</v>
      </c>
      <c r="AH396" s="222">
        <v>1875</v>
      </c>
      <c r="AI396" s="222">
        <v>1852</v>
      </c>
      <c r="AJ396" s="222">
        <v>1819</v>
      </c>
      <c r="AK396" s="222">
        <v>1796</v>
      </c>
      <c r="AL396" s="222">
        <v>1800</v>
      </c>
      <c r="AM396" s="222">
        <v>1837</v>
      </c>
      <c r="AN396" s="222">
        <v>1896</v>
      </c>
      <c r="AO396" s="222">
        <v>1965</v>
      </c>
      <c r="AP396" s="222">
        <v>2031</v>
      </c>
      <c r="AQ396" s="222">
        <v>2083</v>
      </c>
      <c r="AR396" s="222">
        <v>2118</v>
      </c>
      <c r="AS396" s="222">
        <v>2142</v>
      </c>
      <c r="AT396" s="222">
        <v>2165</v>
      </c>
      <c r="AU396" s="222">
        <v>2193</v>
      </c>
      <c r="AV396" s="222">
        <v>2230</v>
      </c>
      <c r="AW396" s="222">
        <v>2278</v>
      </c>
      <c r="AX396" s="222">
        <v>2331</v>
      </c>
      <c r="AY396" s="222">
        <v>2390</v>
      </c>
      <c r="AZ396" s="222">
        <v>2453</v>
      </c>
      <c r="BA396" s="222">
        <v>2521</v>
      </c>
      <c r="BB396" s="222">
        <v>2601</v>
      </c>
      <c r="BC396" s="222">
        <v>2692</v>
      </c>
      <c r="BD396" s="222">
        <v>2782</v>
      </c>
      <c r="BE396" s="222">
        <v>2863</v>
      </c>
      <c r="BF396" s="222">
        <v>2925</v>
      </c>
      <c r="BG396" s="222">
        <v>2964</v>
      </c>
      <c r="BH396" s="222">
        <v>2989</v>
      </c>
      <c r="BI396" s="222">
        <v>3006</v>
      </c>
      <c r="BJ396" s="222">
        <v>3020</v>
      </c>
      <c r="BK396" s="222">
        <v>3037</v>
      </c>
      <c r="BL396" s="222">
        <v>3058</v>
      </c>
      <c r="BM396" s="222">
        <v>3079</v>
      </c>
      <c r="BN396" s="222">
        <v>3098</v>
      </c>
      <c r="BO396" s="222">
        <v>3116</v>
      </c>
      <c r="BP396" s="222">
        <v>3131</v>
      </c>
      <c r="BQ396" s="222">
        <v>3145</v>
      </c>
      <c r="BR396" s="222">
        <v>3158</v>
      </c>
      <c r="BS396" s="222">
        <v>3168</v>
      </c>
      <c r="BT396" s="222">
        <v>3175</v>
      </c>
      <c r="BU396" s="222">
        <v>3176</v>
      </c>
      <c r="BV396" s="222">
        <v>3161</v>
      </c>
      <c r="BW396" s="222">
        <v>3131</v>
      </c>
      <c r="BX396" s="222">
        <v>3104</v>
      </c>
      <c r="BY396" s="222">
        <v>3095</v>
      </c>
      <c r="BZ396" s="222">
        <v>3120</v>
      </c>
    </row>
    <row r="397" spans="1:78" ht="15" customHeight="1" x14ac:dyDescent="0.2">
      <c r="A397" s="181" t="s">
        <v>47</v>
      </c>
      <c r="B397" s="218"/>
      <c r="C397" s="218"/>
      <c r="D397" s="218"/>
      <c r="E397" s="218"/>
      <c r="F397" s="218"/>
      <c r="G397" s="218"/>
      <c r="H397" s="222">
        <v>202</v>
      </c>
      <c r="I397" s="222">
        <v>211</v>
      </c>
      <c r="J397" s="222">
        <v>220</v>
      </c>
      <c r="K397" s="222">
        <v>229</v>
      </c>
      <c r="L397" s="222">
        <v>239</v>
      </c>
      <c r="M397" s="222">
        <v>249</v>
      </c>
      <c r="N397" s="222">
        <v>261</v>
      </c>
      <c r="O397" s="222">
        <v>274</v>
      </c>
      <c r="P397" s="222">
        <v>289</v>
      </c>
      <c r="Q397" s="222">
        <v>306</v>
      </c>
      <c r="R397" s="222">
        <v>326</v>
      </c>
      <c r="S397" s="222">
        <v>348</v>
      </c>
      <c r="T397" s="222">
        <v>374</v>
      </c>
      <c r="U397" s="222">
        <v>406</v>
      </c>
      <c r="V397" s="222">
        <v>443</v>
      </c>
      <c r="W397" s="222">
        <v>484</v>
      </c>
      <c r="X397" s="222">
        <v>528</v>
      </c>
      <c r="Y397" s="222">
        <v>575</v>
      </c>
      <c r="Z397" s="222">
        <v>624</v>
      </c>
      <c r="AA397" s="222">
        <v>673</v>
      </c>
      <c r="AB397" s="222">
        <v>722</v>
      </c>
      <c r="AC397" s="222">
        <v>770</v>
      </c>
      <c r="AD397" s="222">
        <v>817</v>
      </c>
      <c r="AE397" s="222">
        <v>856</v>
      </c>
      <c r="AF397" s="222">
        <v>894</v>
      </c>
      <c r="AG397" s="222">
        <v>930</v>
      </c>
      <c r="AH397" s="222">
        <v>968</v>
      </c>
      <c r="AI397" s="222">
        <v>1008</v>
      </c>
      <c r="AJ397" s="222">
        <v>1045</v>
      </c>
      <c r="AK397" s="222">
        <v>1074</v>
      </c>
      <c r="AL397" s="222">
        <v>1092</v>
      </c>
      <c r="AM397" s="222">
        <v>1092</v>
      </c>
      <c r="AN397" s="222">
        <v>1077</v>
      </c>
      <c r="AO397" s="222">
        <v>1060</v>
      </c>
      <c r="AP397" s="222">
        <v>1049</v>
      </c>
      <c r="AQ397" s="222">
        <v>1054</v>
      </c>
      <c r="AR397" s="222">
        <v>1079</v>
      </c>
      <c r="AS397" s="222">
        <v>1117</v>
      </c>
      <c r="AT397" s="222">
        <v>1160</v>
      </c>
      <c r="AU397" s="222">
        <v>1202</v>
      </c>
      <c r="AV397" s="222">
        <v>1236</v>
      </c>
      <c r="AW397" s="222">
        <v>1259</v>
      </c>
      <c r="AX397" s="222">
        <v>1277</v>
      </c>
      <c r="AY397" s="222">
        <v>1293</v>
      </c>
      <c r="AZ397" s="222">
        <v>1311</v>
      </c>
      <c r="BA397" s="222">
        <v>1337</v>
      </c>
      <c r="BB397" s="222">
        <v>1369</v>
      </c>
      <c r="BC397" s="222">
        <v>1404</v>
      </c>
      <c r="BD397" s="222">
        <v>1443</v>
      </c>
      <c r="BE397" s="222">
        <v>1484</v>
      </c>
      <c r="BF397" s="222">
        <v>1528</v>
      </c>
      <c r="BG397" s="222">
        <v>1580</v>
      </c>
      <c r="BH397" s="222">
        <v>1637</v>
      </c>
      <c r="BI397" s="222">
        <v>1695</v>
      </c>
      <c r="BJ397" s="222">
        <v>1746</v>
      </c>
      <c r="BK397" s="222">
        <v>1786</v>
      </c>
      <c r="BL397" s="222">
        <v>1813</v>
      </c>
      <c r="BM397" s="222">
        <v>1832</v>
      </c>
      <c r="BN397" s="222">
        <v>1845</v>
      </c>
      <c r="BO397" s="222">
        <v>1857</v>
      </c>
      <c r="BP397" s="222">
        <v>1870</v>
      </c>
      <c r="BQ397" s="222">
        <v>1886</v>
      </c>
      <c r="BR397" s="222">
        <v>1903</v>
      </c>
      <c r="BS397" s="222">
        <v>1919</v>
      </c>
      <c r="BT397" s="222">
        <v>1933</v>
      </c>
      <c r="BU397" s="222">
        <v>1946</v>
      </c>
      <c r="BV397" s="222">
        <v>1958</v>
      </c>
      <c r="BW397" s="222">
        <v>1971</v>
      </c>
      <c r="BX397" s="222">
        <v>1981</v>
      </c>
      <c r="BY397" s="222">
        <v>1990</v>
      </c>
      <c r="BZ397" s="222">
        <v>1995</v>
      </c>
    </row>
    <row r="398" spans="1:78" ht="15" customHeight="1" x14ac:dyDescent="0.2">
      <c r="A398" s="181" t="s">
        <v>48</v>
      </c>
      <c r="B398" s="218"/>
      <c r="C398" s="218"/>
      <c r="D398" s="218"/>
      <c r="E398" s="218"/>
      <c r="F398" s="218"/>
      <c r="G398" s="218"/>
      <c r="H398" s="222">
        <v>65</v>
      </c>
      <c r="I398" s="222">
        <v>68</v>
      </c>
      <c r="J398" s="222">
        <v>71</v>
      </c>
      <c r="K398" s="222">
        <v>74</v>
      </c>
      <c r="L398" s="222">
        <v>77</v>
      </c>
      <c r="M398" s="222">
        <v>80</v>
      </c>
      <c r="N398" s="222">
        <v>84</v>
      </c>
      <c r="O398" s="222">
        <v>89</v>
      </c>
      <c r="P398" s="222">
        <v>93</v>
      </c>
      <c r="Q398" s="222">
        <v>99</v>
      </c>
      <c r="R398" s="222">
        <v>106</v>
      </c>
      <c r="S398" s="222">
        <v>113</v>
      </c>
      <c r="T398" s="222">
        <v>122</v>
      </c>
      <c r="U398" s="222">
        <v>133</v>
      </c>
      <c r="V398" s="222">
        <v>146</v>
      </c>
      <c r="W398" s="222">
        <v>161</v>
      </c>
      <c r="X398" s="222">
        <v>176</v>
      </c>
      <c r="Y398" s="222">
        <v>193</v>
      </c>
      <c r="Z398" s="222">
        <v>211</v>
      </c>
      <c r="AA398" s="222">
        <v>229</v>
      </c>
      <c r="AB398" s="222">
        <v>248</v>
      </c>
      <c r="AC398" s="222">
        <v>268</v>
      </c>
      <c r="AD398" s="222">
        <v>288</v>
      </c>
      <c r="AE398" s="222">
        <v>306</v>
      </c>
      <c r="AF398" s="222">
        <v>324</v>
      </c>
      <c r="AG398" s="222">
        <v>340</v>
      </c>
      <c r="AH398" s="222">
        <v>356</v>
      </c>
      <c r="AI398" s="222">
        <v>371</v>
      </c>
      <c r="AJ398" s="222">
        <v>385</v>
      </c>
      <c r="AK398" s="222">
        <v>399</v>
      </c>
      <c r="AL398" s="222">
        <v>414</v>
      </c>
      <c r="AM398" s="222">
        <v>430</v>
      </c>
      <c r="AN398" s="222">
        <v>447</v>
      </c>
      <c r="AO398" s="222">
        <v>464</v>
      </c>
      <c r="AP398" s="222">
        <v>477</v>
      </c>
      <c r="AQ398" s="222">
        <v>486</v>
      </c>
      <c r="AR398" s="222">
        <v>487</v>
      </c>
      <c r="AS398" s="222">
        <v>482</v>
      </c>
      <c r="AT398" s="222">
        <v>476</v>
      </c>
      <c r="AU398" s="222">
        <v>472</v>
      </c>
      <c r="AV398" s="222">
        <v>477</v>
      </c>
      <c r="AW398" s="222">
        <v>490</v>
      </c>
      <c r="AX398" s="222">
        <v>509</v>
      </c>
      <c r="AY398" s="222">
        <v>530</v>
      </c>
      <c r="AZ398" s="222">
        <v>551</v>
      </c>
      <c r="BA398" s="222">
        <v>568</v>
      </c>
      <c r="BB398" s="222">
        <v>581</v>
      </c>
      <c r="BC398" s="222">
        <v>591</v>
      </c>
      <c r="BD398" s="222">
        <v>601</v>
      </c>
      <c r="BE398" s="222">
        <v>612</v>
      </c>
      <c r="BF398" s="222">
        <v>626</v>
      </c>
      <c r="BG398" s="222">
        <v>643</v>
      </c>
      <c r="BH398" s="222">
        <v>661</v>
      </c>
      <c r="BI398" s="222">
        <v>681</v>
      </c>
      <c r="BJ398" s="222">
        <v>702</v>
      </c>
      <c r="BK398" s="222">
        <v>725</v>
      </c>
      <c r="BL398" s="222">
        <v>751</v>
      </c>
      <c r="BM398" s="222">
        <v>780</v>
      </c>
      <c r="BN398" s="222">
        <v>810</v>
      </c>
      <c r="BO398" s="222">
        <v>837</v>
      </c>
      <c r="BP398" s="222">
        <v>858</v>
      </c>
      <c r="BQ398" s="222">
        <v>873</v>
      </c>
      <c r="BR398" s="222">
        <v>885</v>
      </c>
      <c r="BS398" s="222">
        <v>893</v>
      </c>
      <c r="BT398" s="222">
        <v>902</v>
      </c>
      <c r="BU398" s="222">
        <v>911</v>
      </c>
      <c r="BV398" s="222">
        <v>921</v>
      </c>
      <c r="BW398" s="222">
        <v>932</v>
      </c>
      <c r="BX398" s="222">
        <v>942</v>
      </c>
      <c r="BY398" s="222">
        <v>952</v>
      </c>
      <c r="BZ398" s="222">
        <v>962</v>
      </c>
    </row>
    <row r="399" spans="1:78" ht="15" customHeight="1" x14ac:dyDescent="0.2">
      <c r="A399" s="181" t="s">
        <v>49</v>
      </c>
      <c r="B399" s="218"/>
      <c r="C399" s="218"/>
      <c r="D399" s="218"/>
      <c r="E399" s="218"/>
      <c r="F399" s="218"/>
      <c r="G399" s="218"/>
      <c r="H399" s="222">
        <v>16</v>
      </c>
      <c r="I399" s="222">
        <v>16</v>
      </c>
      <c r="J399" s="222">
        <v>17</v>
      </c>
      <c r="K399" s="222">
        <v>18</v>
      </c>
      <c r="L399" s="222">
        <v>18</v>
      </c>
      <c r="M399" s="222">
        <v>19</v>
      </c>
      <c r="N399" s="222">
        <v>20</v>
      </c>
      <c r="O399" s="222">
        <v>21</v>
      </c>
      <c r="P399" s="222">
        <v>22</v>
      </c>
      <c r="Q399" s="222">
        <v>23</v>
      </c>
      <c r="R399" s="222">
        <v>24</v>
      </c>
      <c r="S399" s="222">
        <v>26</v>
      </c>
      <c r="T399" s="222">
        <v>28</v>
      </c>
      <c r="U399" s="222">
        <v>30</v>
      </c>
      <c r="V399" s="222">
        <v>33</v>
      </c>
      <c r="W399" s="222">
        <v>37</v>
      </c>
      <c r="X399" s="222">
        <v>41</v>
      </c>
      <c r="Y399" s="222">
        <v>45</v>
      </c>
      <c r="Z399" s="222">
        <v>50</v>
      </c>
      <c r="AA399" s="222">
        <v>55</v>
      </c>
      <c r="AB399" s="222">
        <v>61</v>
      </c>
      <c r="AC399" s="222">
        <v>67</v>
      </c>
      <c r="AD399" s="222">
        <v>72</v>
      </c>
      <c r="AE399" s="222">
        <v>77</v>
      </c>
      <c r="AF399" s="222">
        <v>83</v>
      </c>
      <c r="AG399" s="222">
        <v>88</v>
      </c>
      <c r="AH399" s="222">
        <v>93</v>
      </c>
      <c r="AI399" s="222">
        <v>98</v>
      </c>
      <c r="AJ399" s="222">
        <v>104</v>
      </c>
      <c r="AK399" s="222">
        <v>109</v>
      </c>
      <c r="AL399" s="222">
        <v>114</v>
      </c>
      <c r="AM399" s="222">
        <v>120</v>
      </c>
      <c r="AN399" s="222">
        <v>125</v>
      </c>
      <c r="AO399" s="222">
        <v>130</v>
      </c>
      <c r="AP399" s="222">
        <v>135</v>
      </c>
      <c r="AQ399" s="222">
        <v>141</v>
      </c>
      <c r="AR399" s="222">
        <v>147</v>
      </c>
      <c r="AS399" s="222">
        <v>154</v>
      </c>
      <c r="AT399" s="222">
        <v>161</v>
      </c>
      <c r="AU399" s="222">
        <v>166</v>
      </c>
      <c r="AV399" s="222">
        <v>170</v>
      </c>
      <c r="AW399" s="222">
        <v>171</v>
      </c>
      <c r="AX399" s="222">
        <v>170</v>
      </c>
      <c r="AY399" s="222">
        <v>169</v>
      </c>
      <c r="AZ399" s="222">
        <v>169</v>
      </c>
      <c r="BA399" s="222">
        <v>171</v>
      </c>
      <c r="BB399" s="222">
        <v>177</v>
      </c>
      <c r="BC399" s="222">
        <v>185</v>
      </c>
      <c r="BD399" s="222">
        <v>194</v>
      </c>
      <c r="BE399" s="222">
        <v>202</v>
      </c>
      <c r="BF399" s="222">
        <v>210</v>
      </c>
      <c r="BG399" s="222">
        <v>215</v>
      </c>
      <c r="BH399" s="222">
        <v>220</v>
      </c>
      <c r="BI399" s="222">
        <v>224</v>
      </c>
      <c r="BJ399" s="222">
        <v>229</v>
      </c>
      <c r="BK399" s="222">
        <v>235</v>
      </c>
      <c r="BL399" s="222">
        <v>242</v>
      </c>
      <c r="BM399" s="222">
        <v>250</v>
      </c>
      <c r="BN399" s="222">
        <v>258</v>
      </c>
      <c r="BO399" s="222">
        <v>267</v>
      </c>
      <c r="BP399" s="222">
        <v>277</v>
      </c>
      <c r="BQ399" s="222">
        <v>288</v>
      </c>
      <c r="BR399" s="222">
        <v>301</v>
      </c>
      <c r="BS399" s="222">
        <v>313</v>
      </c>
      <c r="BT399" s="222">
        <v>325</v>
      </c>
      <c r="BU399" s="222">
        <v>334</v>
      </c>
      <c r="BV399" s="222">
        <v>341</v>
      </c>
      <c r="BW399" s="222">
        <v>347</v>
      </c>
      <c r="BX399" s="222">
        <v>352</v>
      </c>
      <c r="BY399" s="222">
        <v>356</v>
      </c>
      <c r="BZ399" s="222">
        <v>361</v>
      </c>
    </row>
    <row r="400" spans="1:78" ht="15" customHeight="1" x14ac:dyDescent="0.2">
      <c r="A400" s="181" t="s">
        <v>50</v>
      </c>
      <c r="B400" s="218"/>
      <c r="C400" s="218"/>
      <c r="D400" s="218"/>
      <c r="E400" s="218"/>
      <c r="F400" s="218"/>
      <c r="G400" s="218"/>
      <c r="H400" s="222">
        <v>2</v>
      </c>
      <c r="I400" s="222">
        <v>2</v>
      </c>
      <c r="J400" s="222">
        <v>2</v>
      </c>
      <c r="K400" s="222">
        <v>3</v>
      </c>
      <c r="L400" s="222">
        <v>3</v>
      </c>
      <c r="M400" s="222">
        <v>3</v>
      </c>
      <c r="N400" s="222">
        <v>3</v>
      </c>
      <c r="O400" s="222">
        <v>3</v>
      </c>
      <c r="P400" s="222">
        <v>3</v>
      </c>
      <c r="Q400" s="222">
        <v>3</v>
      </c>
      <c r="R400" s="222">
        <v>4</v>
      </c>
      <c r="S400" s="222">
        <v>4</v>
      </c>
      <c r="T400" s="222">
        <v>4</v>
      </c>
      <c r="U400" s="222">
        <v>4</v>
      </c>
      <c r="V400" s="222">
        <v>5</v>
      </c>
      <c r="W400" s="222">
        <v>6</v>
      </c>
      <c r="X400" s="222">
        <v>6</v>
      </c>
      <c r="Y400" s="222">
        <v>7</v>
      </c>
      <c r="Z400" s="222">
        <v>8</v>
      </c>
      <c r="AA400" s="222">
        <v>9</v>
      </c>
      <c r="AB400" s="222">
        <v>10</v>
      </c>
      <c r="AC400" s="222">
        <v>11</v>
      </c>
      <c r="AD400" s="222">
        <v>13</v>
      </c>
      <c r="AE400" s="222">
        <v>14</v>
      </c>
      <c r="AF400" s="222">
        <v>15</v>
      </c>
      <c r="AG400" s="222">
        <v>16</v>
      </c>
      <c r="AH400" s="222">
        <v>17</v>
      </c>
      <c r="AI400" s="222">
        <v>18</v>
      </c>
      <c r="AJ400" s="222">
        <v>19</v>
      </c>
      <c r="AK400" s="222">
        <v>20</v>
      </c>
      <c r="AL400" s="222">
        <v>22</v>
      </c>
      <c r="AM400" s="222">
        <v>23</v>
      </c>
      <c r="AN400" s="222">
        <v>25</v>
      </c>
      <c r="AO400" s="222">
        <v>26</v>
      </c>
      <c r="AP400" s="222">
        <v>27</v>
      </c>
      <c r="AQ400" s="222">
        <v>29</v>
      </c>
      <c r="AR400" s="222">
        <v>31</v>
      </c>
      <c r="AS400" s="222">
        <v>32</v>
      </c>
      <c r="AT400" s="222">
        <v>34</v>
      </c>
      <c r="AU400" s="222">
        <v>36</v>
      </c>
      <c r="AV400" s="222">
        <v>37</v>
      </c>
      <c r="AW400" s="222">
        <v>39</v>
      </c>
      <c r="AX400" s="222">
        <v>42</v>
      </c>
      <c r="AY400" s="222">
        <v>44</v>
      </c>
      <c r="AZ400" s="222">
        <v>45</v>
      </c>
      <c r="BA400" s="222">
        <v>47</v>
      </c>
      <c r="BB400" s="222">
        <v>48</v>
      </c>
      <c r="BC400" s="222">
        <v>48</v>
      </c>
      <c r="BD400" s="222">
        <v>48</v>
      </c>
      <c r="BE400" s="222">
        <v>48</v>
      </c>
      <c r="BF400" s="222">
        <v>49</v>
      </c>
      <c r="BG400" s="222">
        <v>51</v>
      </c>
      <c r="BH400" s="222">
        <v>53</v>
      </c>
      <c r="BI400" s="222">
        <v>56</v>
      </c>
      <c r="BJ400" s="222">
        <v>59</v>
      </c>
      <c r="BK400" s="222">
        <v>61</v>
      </c>
      <c r="BL400" s="222">
        <v>63</v>
      </c>
      <c r="BM400" s="222">
        <v>65</v>
      </c>
      <c r="BN400" s="222">
        <v>67</v>
      </c>
      <c r="BO400" s="222">
        <v>68</v>
      </c>
      <c r="BP400" s="222">
        <v>71</v>
      </c>
      <c r="BQ400" s="222">
        <v>73</v>
      </c>
      <c r="BR400" s="222">
        <v>76</v>
      </c>
      <c r="BS400" s="222">
        <v>79</v>
      </c>
      <c r="BT400" s="222">
        <v>82</v>
      </c>
      <c r="BU400" s="222">
        <v>85</v>
      </c>
      <c r="BV400" s="222">
        <v>89</v>
      </c>
      <c r="BW400" s="222">
        <v>93</v>
      </c>
      <c r="BX400" s="222">
        <v>97</v>
      </c>
      <c r="BY400" s="222">
        <v>102</v>
      </c>
      <c r="BZ400" s="222">
        <v>105</v>
      </c>
    </row>
    <row r="401" spans="1:78" ht="15" customHeight="1" x14ac:dyDescent="0.2">
      <c r="A401" s="187" t="s">
        <v>183</v>
      </c>
      <c r="B401" s="219"/>
      <c r="C401" s="219"/>
      <c r="D401" s="219"/>
      <c r="E401" s="219"/>
      <c r="F401" s="219"/>
      <c r="G401" s="219"/>
      <c r="H401" s="232">
        <v>0</v>
      </c>
      <c r="I401" s="232">
        <v>0</v>
      </c>
      <c r="J401" s="232">
        <v>0</v>
      </c>
      <c r="K401" s="232">
        <v>0</v>
      </c>
      <c r="L401" s="232">
        <v>0</v>
      </c>
      <c r="M401" s="232">
        <v>0</v>
      </c>
      <c r="N401" s="232">
        <v>0</v>
      </c>
      <c r="O401" s="232">
        <v>0</v>
      </c>
      <c r="P401" s="232">
        <v>0</v>
      </c>
      <c r="Q401" s="232">
        <v>0</v>
      </c>
      <c r="R401" s="232">
        <v>0</v>
      </c>
      <c r="S401" s="232">
        <v>0</v>
      </c>
      <c r="T401" s="232">
        <v>0</v>
      </c>
      <c r="U401" s="232">
        <v>1</v>
      </c>
      <c r="V401" s="232">
        <v>1</v>
      </c>
      <c r="W401" s="232">
        <v>1</v>
      </c>
      <c r="X401" s="232">
        <v>1</v>
      </c>
      <c r="Y401" s="232">
        <v>1</v>
      </c>
      <c r="Z401" s="232">
        <v>1</v>
      </c>
      <c r="AA401" s="232">
        <v>1</v>
      </c>
      <c r="AB401" s="232">
        <v>1</v>
      </c>
      <c r="AC401" s="232">
        <v>1</v>
      </c>
      <c r="AD401" s="232">
        <v>2</v>
      </c>
      <c r="AE401" s="232">
        <v>2</v>
      </c>
      <c r="AF401" s="232">
        <v>2</v>
      </c>
      <c r="AG401" s="232">
        <v>2</v>
      </c>
      <c r="AH401" s="232">
        <v>2</v>
      </c>
      <c r="AI401" s="232">
        <v>3</v>
      </c>
      <c r="AJ401" s="232">
        <v>3</v>
      </c>
      <c r="AK401" s="232">
        <v>3</v>
      </c>
      <c r="AL401" s="232">
        <v>3</v>
      </c>
      <c r="AM401" s="232">
        <v>4</v>
      </c>
      <c r="AN401" s="232">
        <v>4</v>
      </c>
      <c r="AO401" s="232">
        <v>4</v>
      </c>
      <c r="AP401" s="232">
        <v>5</v>
      </c>
      <c r="AQ401" s="232">
        <v>5</v>
      </c>
      <c r="AR401" s="232">
        <v>5</v>
      </c>
      <c r="AS401" s="232">
        <v>6</v>
      </c>
      <c r="AT401" s="232">
        <v>6</v>
      </c>
      <c r="AU401" s="232">
        <v>7</v>
      </c>
      <c r="AV401" s="232">
        <v>7</v>
      </c>
      <c r="AW401" s="232">
        <v>8</v>
      </c>
      <c r="AX401" s="232">
        <v>8</v>
      </c>
      <c r="AY401" s="232">
        <v>9</v>
      </c>
      <c r="AZ401" s="232">
        <v>9</v>
      </c>
      <c r="BA401" s="232">
        <v>10</v>
      </c>
      <c r="BB401" s="232">
        <v>10</v>
      </c>
      <c r="BC401" s="232">
        <v>11</v>
      </c>
      <c r="BD401" s="232">
        <v>12</v>
      </c>
      <c r="BE401" s="232">
        <v>12</v>
      </c>
      <c r="BF401" s="232">
        <v>13</v>
      </c>
      <c r="BG401" s="232">
        <v>13</v>
      </c>
      <c r="BH401" s="232">
        <v>14</v>
      </c>
      <c r="BI401" s="232">
        <v>14</v>
      </c>
      <c r="BJ401" s="232">
        <v>14</v>
      </c>
      <c r="BK401" s="232">
        <v>15</v>
      </c>
      <c r="BL401" s="232">
        <v>15</v>
      </c>
      <c r="BM401" s="232">
        <v>16</v>
      </c>
      <c r="BN401" s="232">
        <v>17</v>
      </c>
      <c r="BO401" s="232">
        <v>18</v>
      </c>
      <c r="BP401" s="232">
        <v>19</v>
      </c>
      <c r="BQ401" s="232">
        <v>20</v>
      </c>
      <c r="BR401" s="232">
        <v>20</v>
      </c>
      <c r="BS401" s="232">
        <v>21</v>
      </c>
      <c r="BT401" s="232">
        <v>22</v>
      </c>
      <c r="BU401" s="232">
        <v>23</v>
      </c>
      <c r="BV401" s="232">
        <v>24</v>
      </c>
      <c r="BW401" s="232">
        <v>25</v>
      </c>
      <c r="BX401" s="232">
        <v>26</v>
      </c>
      <c r="BY401" s="232">
        <v>27</v>
      </c>
      <c r="BZ401" s="232">
        <v>28</v>
      </c>
    </row>
    <row r="402" spans="1:78" ht="15" customHeight="1" x14ac:dyDescent="0.2">
      <c r="A402" s="38" t="s">
        <v>238</v>
      </c>
    </row>
    <row r="403" spans="1:78" ht="15" customHeight="1" x14ac:dyDescent="0.2">
      <c r="A403" s="46" t="s">
        <v>239</v>
      </c>
    </row>
  </sheetData>
  <mergeCells count="4">
    <mergeCell ref="B7:BZ7"/>
    <mergeCell ref="B73:BZ73"/>
    <mergeCell ref="B139:BZ139"/>
    <mergeCell ref="B271:BZ271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Indice</vt:lpstr>
      <vt:lpstr>Población total</vt:lpstr>
      <vt:lpstr>indicadores estructura</vt:lpstr>
      <vt:lpstr>indicadores de períodos</vt:lpstr>
      <vt:lpstr>estructura envejecimiento</vt:lpstr>
      <vt:lpstr>crecimiento envejecimiento</vt:lpstr>
      <vt:lpstr>poblacio  urbana-rural</vt:lpstr>
      <vt:lpstr>indicadores urbano rural</vt:lpstr>
      <vt:lpstr>Poblacion econo activa</vt:lpstr>
      <vt:lpstr>Indicadores PEA</vt:lpstr>
    </vt:vector>
  </TitlesOfParts>
  <Company>CEPAL, Naciones Unidas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Estimaciones y proyecciones de poblacion</dc:title>
  <dc:subject>Revision 2011</dc:subject>
  <dc:creator>CELADE- Division de Poblacion de la CEPAL</dc:creator>
  <cp:keywords>poblacion population Chile</cp:keywords>
  <cp:lastModifiedBy>user7</cp:lastModifiedBy>
  <cp:lastPrinted>2012-01-31T18:23:18Z</cp:lastPrinted>
  <dcterms:created xsi:type="dcterms:W3CDTF">2000-08-21T16:42:14Z</dcterms:created>
  <dcterms:modified xsi:type="dcterms:W3CDTF">2016-12-21T13:07:10Z</dcterms:modified>
</cp:coreProperties>
</file>